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5" yWindow="-105" windowWidth="23250" windowHeight="12570"/>
  </bookViews>
  <sheets>
    <sheet name="Część nr 1" sheetId="1" r:id="rId1"/>
    <sheet name="Część nr 2" sheetId="2" r:id="rId2"/>
    <sheet name="Część nr 3" sheetId="3" r:id="rId3"/>
    <sheet name="Passmark CPU Mark" sheetId="4" r:id="rId4"/>
    <sheet name="Passmark G3D Mark" sheetId="7" r:id="rId5"/>
    <sheet name="Instrukcja" sheetId="5" r:id="rId6"/>
    <sheet name="Tabela A"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19" i="1"/>
  <c r="I22" i="3" l="1"/>
  <c r="I30" i="2"/>
</calcChain>
</file>

<file path=xl/sharedStrings.xml><?xml version="1.0" encoding="utf-8"?>
<sst xmlns="http://schemas.openxmlformats.org/spreadsheetml/2006/main" count="3358" uniqueCount="3080">
  <si>
    <t>Lp.</t>
  </si>
  <si>
    <t>Parametry wymagane minimalne</t>
  </si>
  <si>
    <t>Parametry oferowane</t>
  </si>
  <si>
    <t>VAT w %</t>
  </si>
  <si>
    <t>Cena jednostkowa netto</t>
  </si>
  <si>
    <t>Wartość netto ogółem (kol.4x6)</t>
  </si>
  <si>
    <t>Wartość brutto (kol. 7 x VAT)</t>
  </si>
  <si>
    <t>1.</t>
  </si>
  <si>
    <t>2.</t>
  </si>
  <si>
    <t>3.</t>
  </si>
  <si>
    <t>4.</t>
  </si>
  <si>
    <t>5.</t>
  </si>
  <si>
    <t>6.</t>
  </si>
  <si>
    <t>7.</t>
  </si>
  <si>
    <t>8.</t>
  </si>
  <si>
    <t>Procesor</t>
  </si>
  <si>
    <t>Płyta główna</t>
  </si>
  <si>
    <t>Pamięć RAM</t>
  </si>
  <si>
    <t>Dysk Twardy</t>
  </si>
  <si>
    <t>Napęd optyczny</t>
  </si>
  <si>
    <t>Porty USB</t>
  </si>
  <si>
    <t>Obudowa</t>
  </si>
  <si>
    <t>Zasilacz</t>
  </si>
  <si>
    <t>Mysz</t>
  </si>
  <si>
    <t>Klawiatura</t>
  </si>
  <si>
    <t>System operacyjny</t>
  </si>
  <si>
    <t>zintegrowana</t>
  </si>
  <si>
    <t>Karta graficzna</t>
  </si>
  <si>
    <t>gwarancja</t>
  </si>
  <si>
    <t>Monitor</t>
  </si>
  <si>
    <t>Komputer klasyfikowany przez producenta jako komputer stacjonarny</t>
  </si>
  <si>
    <t>Komputer klasyfikowany przez producenta jako notebook</t>
  </si>
  <si>
    <t>porty</t>
  </si>
  <si>
    <t>słuchawki</t>
  </si>
  <si>
    <t>Drukarka etykiet</t>
  </si>
  <si>
    <t>Metkownica</t>
  </si>
  <si>
    <t>Czytnik kodów kreskowych</t>
  </si>
  <si>
    <t>Dysk przenośny 1 TB</t>
  </si>
  <si>
    <t>Router DSL</t>
  </si>
  <si>
    <t>Stacja dokujaca HDD</t>
  </si>
  <si>
    <t>Kasa fiskalna</t>
  </si>
  <si>
    <t>Zintegrowana</t>
  </si>
  <si>
    <t>karta grafiki</t>
  </si>
  <si>
    <t>Karta sieciowa</t>
  </si>
  <si>
    <t xml:space="preserve"> - Wi-Fi 802.11 ac
 - LAN 1 Gbps
 - Moduł Bluetooth </t>
  </si>
  <si>
    <t>Karta muzyczna</t>
  </si>
  <si>
    <t>Porty</t>
  </si>
  <si>
    <t xml:space="preserve"> - złącze cyfrowe HDMI 1.4 lub DisplayPort 1.2- 1 szt. 
 - złącza USB min. 3 sztuki w tym min. 1 sztuka w wersji USB typu C Thunderbolt i min. 1 sztuka USB 3.1
 - złącze audio (dopuszczalne złącze typu combo)</t>
  </si>
  <si>
    <t>Matryca</t>
  </si>
  <si>
    <t xml:space="preserve"> - przekątna w calach: 15,0”-15,6" 
 - rozdzielczość: min. Full HD (1920x1080)
 - matowa  IPS </t>
  </si>
  <si>
    <t>Inne</t>
  </si>
  <si>
    <t>Wsparcie techniczne</t>
  </si>
  <si>
    <t xml:space="preserve">Możliwość zdalnego sprawdzenia konfiguracji sprzętowej komputera oraz warunków gwarancji po podaniu numeru seryjnego lub identyfikatora modelu bezpośrednio u producenta. Dostęp do najnowszych sterowników i uaktualnień na stronie producenta komputera - realizowany poprzez podanie na dedykowanej stronie internetowej producenta, numeru seryjnego lub modelu komputera. </t>
  </si>
  <si>
    <t>Gwarancja</t>
  </si>
  <si>
    <t>Dwurzędowa, liczba znaków w rzędach 10, wymiary metek 26x16, drukowanie cyfr i znaków specjalnych</t>
  </si>
  <si>
    <t>BIOS</t>
  </si>
  <si>
    <t>zasilacz</t>
  </si>
  <si>
    <t>Mysz optyczna/laserowa, przewodowa, interfejs USB. Wyposażona w min. trzy przyciski, w tym jeden w rolce przewijania ekranu. Kolor czarny.</t>
  </si>
  <si>
    <t>Klawiatura przewodowa, interfejs USB. Układ QWERTY  pełnowymiarowy z blokiem numerycznym,  zestaw znaków  US,  min. jeden klawisz funkcyjny "Windows". Kolor czarny.</t>
  </si>
  <si>
    <t>Certyfikaty</t>
  </si>
  <si>
    <t>Wszystkie egzemplarze zaoferowanego modelu komputera wraz z wchodzącymi w skład zestawu peryferiami muszą być fabrycznie nowe oraz jednolite w ramach każdej zamawianej partii. Zamawiający wymaga dostarczenia wszystkich egzemplarzy zaoferowanego modelu komputera wraz z wchodzącymi w skład zestawu peryferiami w nienaruszonych opakowaniach fabrycznych producenta.</t>
  </si>
  <si>
    <t>Dostepność</t>
  </si>
  <si>
    <t xml:space="preserve">Możliwość zdalnego sprawdzenia konfiguracji sprzętowej komputera oraz warunków gwarancji po podaniu numeru seryjnego lub identyfikatora modelu bezpośrednio u producenta. Dostęp do najnowszych sterowników i uaktualnień na stronie producenta komputera - realizowany poprzez podanie na dedykowanej stronie internetowej producenta, numeru seryjnego lub modelu komputera (do oferty należy dołączyć link strony). </t>
  </si>
  <si>
    <t>wsparcie techniczne</t>
  </si>
  <si>
    <t>Oprogramowanie współpracujące z czujnikiem otwarcia obudowy. Licencja bezterminowa działająca na zaoferowanym systemie operacyjnym</t>
  </si>
  <si>
    <t>oprogramowanie</t>
  </si>
  <si>
    <t>napęd DVDRW wewnętrzny z tacka wysuwaną</t>
  </si>
  <si>
    <t>DVD-RW (wewnętrzne)</t>
  </si>
  <si>
    <t>LAN(10/100/1000 Mbit) zintegrowana z płytą główną.</t>
  </si>
  <si>
    <t>zintegrowana z płytą główną</t>
  </si>
  <si>
    <t>DVD-RW wewnętrzny z tacą wysuwaną typu slim</t>
  </si>
  <si>
    <t>BIOS zgodny ze specyfikacją UEFI.
Możliwość wyłączenia tzw. boot menu oraz blokowania portów USB i zewnętrznych nośników (możliwość zablokowania funkcji wywołania boot menu podczas startu komputera oraz całkowitego zablokowania bootowania komputera z zewnętrznych nośników przez nieautoryzowane osoby).
Możliwość włączania/wyłączania trybów wirtualizacji.
Możliwość odczytania w BIOS, bez uruchamiania systemu operacyjnego, informacji na temat: zainstalowanego procesora, pamięci operacyjnej RAM.
Możliwość, bez uruchamiania systemu operacyjnego, ustawienia hasła administratora oraz hasła dysku twardego.
Możliwość odczytania w BIOS numeru seryjnego komputera lub unikatowego identyfikatora serwisowego.
Zintegrowany z BIOS test diagnostyczny  pamięci, dysku twardego, wywoływany przyciskiem klawiatury lub z tzw. boot menu, przed rozpoczęciem ładowania systemu operacyjnego (test musi być zintegorwany z BIOS, nie może być uruchamiany z nośników zewnętrznych, np.: USB).</t>
  </si>
  <si>
    <t>dostępność</t>
  </si>
  <si>
    <t>Możliwość zdalnego sprawdzenia konfiguracji sprzętowej komputera oraz warunków gwarancji po podaniu numeru seryjnego lub identyfikatora modelu bezpośrednio u producenta. Dostęp do najnowszych sterowników i uaktualnień na stronie producenta komputera - realizowany poprzez podanie na dedykowanej stronie internetowej producenta, numeru seryjnego lub modelu komputera (do oferty należy dołączyć link strony).</t>
  </si>
  <si>
    <t xml:space="preserve">16GB DDR4 z możliwością rozbudowy do 24 GB </t>
  </si>
  <si>
    <t>8 GB pamięci DDR min. 3000Mhz Kość wyposażona w radiator</t>
  </si>
  <si>
    <t>Mysz przewodowa RGB, max, rodzielczość (natywne ustawienie) do min. 6200Dpi, ergonomiczna, trwałość przycisków min. 20mln kliknięć, oprogramowanie pozwalające na indywidualną zmiane ustawień oświetlenia, wartości Dpi i przypisywanie makr do min. 7 programowalnych przycisków, długość kabla w oplocie min. 1.8m</t>
  </si>
  <si>
    <t>stacja dokujaca umozliwiająca podłączenie dysków 2,5" oraz 3,5" SATA bez użycia obudowy USB. Mozliwośc robienia kopii zapasowej dysku za pomoca jednego przycisku OTB, złącze USB .3.0. Obsługa SATAI, II, III, wsparcie dla systemów, Linux, MacOS oraz Windows łacznie z Windowsem XP. Maxymalna prędkość transmisji 5Gb/s. diody sygnalizujące stan zasilania oraz status dysu</t>
  </si>
  <si>
    <t>Dwupasmowy router bezprzewodowy z technologią 1024QAM. Czterordzeniowy procesor 64bit z taktowaniem min. 1,8Ghz. min. 8 anten. Prędkość sieci WIFI w pasmie 5Ghz min. 4804Mb/s w paśmie 2,4Ghz min. 1148Mb/s. Porty: min. 1 port WAN 2,5Gb/s, min. 8 gigabitowych portów LAN, min 2 porty USB w standardzie min. 3.0. Szyfrowanie sieci WIFI: WPA, WPA2, WPA3, WPA/WPA2-Enterprise (802.1x). Ochrona sieci : zapora sieciowa SPI, kontrola dostepu, wiązanie adresów IP i MAC, Application Layer Gateway, ochrona przed atakami, wykrywanie niebezpiecznych witryn, powiadomieniai dzienniki. Obsługa sieci dla gości 5Ghz i 2.4Ghz. Serwer VPN: OpenVPN, PPTP.. Protokoły IPv4 i IPv6. sieć WAN: Dynamiczne przydzielanie adresów IP, Statyczne przydzielanie adresów IP, PPPoE, PPTP, L2TP.</t>
  </si>
  <si>
    <t>Kopia elektroniczna paragonu z możliwością archiwizacji danych przez port komunikacyjny, Wyświetlacz operatora: LCD, 2 linie po 16 znaków, bursztynowe podświetlenie, Ilość znaków nazwy towaru - 40, Ilość towarów - 4000, Ilość raportów dobowych - 1830, Klawiatura mechaniczna, Szerokość papieru - 57 mm, Długość papieru - 30 m , Wyświetlacz klienta: LED - 8 cyfrowy, Szerokość 287 mm; głębokość 220 mm; wysokość 105 mm; Współpraca z szufladą: tak (6,12,18,24 V), Złącza komunikacyjne: RS232 RJ12 2 szt. , Szuflada RJ12, Moduł kopii elektronicznej paragonów, Szybki mechanizm drukujący 16 linii/s, Klawisze z nakładkami antyrefleksyjnymi, Zasilacz w zestawie, Wbudowany akumulator pozwalający na wydruk minimum 6000 linii.</t>
  </si>
  <si>
    <t>obudowa</t>
  </si>
  <si>
    <t>8 GB DDR min. 2666Mhz w jednej kości</t>
  </si>
  <si>
    <t>Rodzaj druku termiczny, złącze USB, rozdzielczość min. 600x300 dpi, maks. Obsługa etykiet do min. 62mm szerokości,możliwość wstawiania własnych grafik i zdjęć,  tryb szybkiego drukowania, szybkość drukowania do min. 50 etykiet na minutę. gwarancja min. 24 miesiące, w zestawie pakiet etykiet startowych, zasilacz, kabel USB</t>
  </si>
  <si>
    <t>Zamawiający informuje, że nieprzestrzeganie wymogów zawartych w niniejszej instrukcji będzie skutkowało odrzuceniem oferty za niespełnienie warunków określonych w SIWZ.</t>
  </si>
  <si>
    <t xml:space="preserve">Poprawnie wypełniony oryginalny Arkusz Cenowy, w kolumnie „Parametry oferowane”, w poszczególnych wierszach określających zamawiany asortyment, musi zawierać jego jednoznaczne określenie poprzez podanie nazwy producenta, typu/modelu, parametrów technicznych i „Kodu Producenta” (tzn. part number). Przez „Kod producenta” Zamawiający rozumie indywidualny numer nadany przez producenta swojemu produktowi, który określa jego charakterystyczne i indywidualne cechy i parametry. W przypadku gdy dany producent nie nadaje swojemu produktowi „kodu producenta” Zamawiający wymaga by Wykonawca wpisał dane techniczne oferowanego sprzętu wraz z informacją, że producent nie nadał takiego kodu swojemu produktowi.  Wykonawca zobowiązany jest również do wypełnienia kolumny 6 - arkusza, wiersz 8  „Wartość brutto” stanowiący sumę poszczególnych kwot brutto wylicza się automatycznie.  </t>
  </si>
  <si>
    <t>W przypadku gdy Wykonawca dokona przepisania informacji z kolumny "Parametry wymagane minimalne" bez podania jakichkolwiek innych wymaganych informacji tj. nazwy producenta, typu/modelu i Kodu producenta (w przypadku konieczności jego wpisania), Zamawiający uzna, że oferta została złożona niezgodnie z zapisami SIWZ i taką ofertę wykonawcy odrzuci.</t>
  </si>
  <si>
    <t xml:space="preserve">Niedopuszczalne jest wprowadzanie przez Wykonawców jakichkolwiek zmian w Arkuszu cenowym stanowiącym załącznik nr 1. Wprowadzenie zmian skutkować będzie odrzuceniem oferty zgodnie z przepisami ustawy. Zamawiający zaleca wykorzystanie formularza załącznika nr 1 przekazanego przez Zamawiającego. Dopuszcza się w ofercie złożenie załącznika opracowanego przez Wykonawców pod warunkiem, że będzie on identyczny co do treści z arkuszem przygotowanym przez Zamawiającego. </t>
  </si>
  <si>
    <t xml:space="preserve">Zamawiający bezwględnie wymaga, by asortyment zaoferowany przez Wykonawcę w swojej ofercie był oznaczony w sposób bezspornie go indentyfikujący. Takie oznaczenie oferowanego asortymentu pozwoli Zamawiającemu jednocznie ocenić, czy zaoferowany sprzęt spełnia parametry wymagane minimalne oraz uchroni Wykonawcę przed ewentualnymi skutkami zmiany treści oferty w przypadku konieczności jej wyjaśnienia przez Zamawiającego w przypadku jej niejednoznaczności. </t>
  </si>
  <si>
    <t>TABELA A</t>
  </si>
  <si>
    <t>System operacyjny klasy PC musi spełniać następujące wymagania poprzez wbudowane mechanizmy, bez użycia dodatkowych aplikacji:</t>
  </si>
  <si>
    <t>1. Możliwość dokonywania aktualizacji i poprawek systemu przez Internet z możliwością wyboru instalowanych poprawek.</t>
  </si>
  <si>
    <t>2. Możliwość dokonywania uaktualnień sterowników urządzeń przez Internet - witrynę producenta systemu.</t>
  </si>
  <si>
    <t>3. Darmowe aktualizacje w ramach wersji systemu operacyjnego przez Internet (niezbędne aktualizacje, poprawki, biuletyny bezpieczeństwa muszą być dostarczane bez dodatkowych opłat) - wymagane podanie nazwy strony serwera WWW.</t>
  </si>
  <si>
    <t>4. Internetowa aktualizacja zapewniona w języku polskim.</t>
  </si>
  <si>
    <t>5. Wbudowana zapora internetowa (firewall) dla ochrony połączeń internetowych; zintegrowana z systemem konsola do zarządzania ustawieniami zapory i regułami IP v4 i v6.</t>
  </si>
  <si>
    <t>6. Zlokalizowane w języku polskim, co najmniej następujące elementy: menu, odtwarzacz multimediów, pomoc, komunikaty systemowe.</t>
  </si>
  <si>
    <t>7. Wsparcie dla większości powszechnie używanych urządzeń peryferyjnych (drukarek, urządzeń sieciowych, standardów USB, Plug&amp;Play, Wi-Fi).</t>
  </si>
  <si>
    <t>8. Funkcjonalność automatycznej zmiany domyślnej drukarki w zależności od sieci, do której podłączony jest komputer.</t>
  </si>
  <si>
    <t>9. Interfejs użytkownika działający w trybie graficznym z elementami 3D, zintegrowana z interfejsem użytkownika interaktywna część pulpitu służącą do uruchamiania aplikacji, które użytkownik może dowolnie wymieniać i pobrać ze strony producenta.</t>
  </si>
  <si>
    <t>10. Możliwość zdalnej automatycznej instalacji, konfiguracji, administrowania oraz aktualizowania systemu.</t>
  </si>
  <si>
    <t>11. Zabezpieczony hasłem hierarchiczny dostęp do systemu, konta i profile użytkowników zarządzane zdalnie; praca systemu w trybie ochrony kont użytkowników.</t>
  </si>
  <si>
    <t>12. Zintegrowany z systemem moduł wyszukiwania informacji (plików różnego typu) dostępny z kilku poziomów: poziom menu, poziom otwartego okna systemu operacyjnego; system wyszukiwania oparty na konfigurowalnym przez użytkownika module indeksacji zasobów lokalnych.</t>
  </si>
  <si>
    <t>13. Zintegrowane z systemem operacyjnym narzędzia zwalczające złośliwe oprogramowanie; aktualizacje dostępne u producenta nieodpłatnie bez ograniczeń czasowych.</t>
  </si>
  <si>
    <t>14. Funkcje związane z obsługą komputerów typu TABLET PC, z wbudowanym modułem "uczenia się" pisma użytkownika - obsługa języka polskiego.</t>
  </si>
  <si>
    <t>15. Funkcjonalność rozpoznawania mowy, pozwalającą na sterowanie komputerem głosowo, wraz z modułem "uczenia się" głosu użytkownika.</t>
  </si>
  <si>
    <t>16. Zintegrowany z systemem operacyjnym moduł synchronizacji komputera z urządzeniami zewnętrznymi.</t>
  </si>
  <si>
    <t>17. Wbudowany system pomocy w języku polskim.</t>
  </si>
  <si>
    <t>18. Możliwość przystosowania stanowiska dla osób niepełnosprawnych (np. słabo widzących).</t>
  </si>
  <si>
    <t>19. Możliwość zarządzania stacją roboczą poprzez polityki - przez politykę rozumiemy zestaw reguł definiujących lub ograniczających funkcjonalność systemu lub aplikacji.</t>
  </si>
  <si>
    <t>20. Wdrażanie IPSEC oparte na politykach - wdrażanie IPSEC oparte na zestawach reguł definiujących ustawienia zarządzanych w sposób centralny.</t>
  </si>
  <si>
    <t>21. Automatyczne występowanie i używanie (wystawianie) certyfikatów PKI X.509.</t>
  </si>
  <si>
    <t>22. Wsparcie dla logowania przy pomocy smartcard.</t>
  </si>
  <si>
    <t>23. Rozbudowane polityki bezpieczeństwa - polityki dla systemu operacyjnego i dla wskazanych aplikacji.</t>
  </si>
  <si>
    <t>24. System posiada narzędzia służące do administracji, do wykonywania kopii zapasowych polityk i ich odtwarzania oraz generowania raportów z ustawień polityk.</t>
  </si>
  <si>
    <t>25. Wsparcie dla Sun Java i .NET Framework 1.1 i 2.0 i 3.0 - możliwość uruchomienia aplikacji działających we wskazanych środowiskach.</t>
  </si>
  <si>
    <t>26. Wsparcie dla JScript i VBScript - możliwość uruchamiania interpretera poleceń.</t>
  </si>
  <si>
    <t>27. Zdalna pomoc i współdzielenie aplikacji - możliwość zdalnego przejęcia sesji zalogowanego użytkownika celem rozwiązania problemu z komputerem.</t>
  </si>
  <si>
    <t>28. Rozwiązanie służące do automatycznego zbudowania obrazu systemu wraz z aplikacjami. Obraz systemu służyć ma do automatycznego upowszechnienia systemu operacyjnego inicjowanego i wykonywanego w całości poprzez sieć komputerową.</t>
  </si>
  <si>
    <t>29. Rozwiązanie umożliwiające wdrożenie nowego obrazu poprzez zdalną instalację.</t>
  </si>
  <si>
    <t>30. Graficzne środowisko instalacji i konfiguracji.</t>
  </si>
  <si>
    <t>31. Transakcyjny system plików pozwalający na stosowanie przydziałów (ang. quota) na dysku dla użytkowników oraz zapewniający większą niezawodność i pozwalający tworzyć kopie zapasowe.</t>
  </si>
  <si>
    <t>32. Zarządzanie kontami użytkowników sieci oraz urządzeniami sieciowymi tj. drukarki, modemy, woluminy dyskowe, usługi katalogowe.</t>
  </si>
  <si>
    <t>33. Udostępnianie modemu.</t>
  </si>
  <si>
    <t>34. Oprogramowanie dla tworzenia kopii zapasowych (Backup); automatyczne wykonywanie kopii plików z możliwością automatycznego przywrócenia wersji wcześniejszej.</t>
  </si>
  <si>
    <t>35. Możliwość przywracania plików systemowych nie zmieniając danych użytkowników.</t>
  </si>
  <si>
    <t>36. System operacyjny musi posiadać funkcjonalność pozwalającą na identyfikację sieci komputerowych, do których jest podłączony, zapamiętywanie ustawień i przypisywanie do min. 3 kategorii bezpieczeństwa (z predefiniowanymi odpowiednio do kategorii ustawieniami zapory sieciowej, udostępniania plików itp.).</t>
  </si>
  <si>
    <t>37. Możliwość blokowania lub dopuszczania dowolnych urządzeń peryferyjnych za pomocą polityk grupowych (np. przy użyciu numerów identyfikacyjnych sprzętu). System musi rozpoznawać i obsługiwać pamięć w RAM  w pełnej zainstalowanej wielkości.</t>
  </si>
  <si>
    <t>38. Technologią szyfrowania sektorów przy użyciu protokołu AES i algorytmu dyfuzora.</t>
  </si>
  <si>
    <t>39. Interfejs dostosowany do obsługi ekranów dotykowych.</t>
  </si>
  <si>
    <t>40. System 64 bitowy (z ogólnie dostępną wersją 32-bitową).</t>
  </si>
  <si>
    <t>42. System operacyjny musi pozwalać na pełną integrację z usługą Active Directory wdrożoną w infrastrukturze Zamawiającego.</t>
  </si>
  <si>
    <t>43. Licencja musi być nieograniczona w czasie, pozwalać na instalację zarówno 64- jak i 32-bitowej wersji systemu, pozwalać na użytkowanie komercyjne i edukacyjne, pozwalać na instalację na oferowanym sprzęcie wielokrotnie bez konieczności kontaktowania się z producentem systemu lub sprzętu.</t>
  </si>
  <si>
    <t>41. System musi pozwalać na instalację i poprawne funkcjonowanie pakietu oprogramowania MS Office 365 posiadanych użytkowanych przez Zamawiającego.</t>
  </si>
  <si>
    <t>GeForce RTX 3090</t>
  </si>
  <si>
    <t>GeForce RTX 3080</t>
  </si>
  <si>
    <t>GeForce RTX 3070</t>
  </si>
  <si>
    <t>GeForce RTX 2080 Ti</t>
  </si>
  <si>
    <t>Quadro RTX 8000</t>
  </si>
  <si>
    <t>Quadro RTX 6000</t>
  </si>
  <si>
    <t>GeForce RTX 2080 SUPER</t>
  </si>
  <si>
    <t>TITAN RTX</t>
  </si>
  <si>
    <t>TITAN V</t>
  </si>
  <si>
    <t>GeForce RTX 2080</t>
  </si>
  <si>
    <t>NVIDIA TITAN Xp</t>
  </si>
  <si>
    <t>GeForce RTX 2070 SUPER</t>
  </si>
  <si>
    <t>GeForce GTX 1080 Ti</t>
  </si>
  <si>
    <t>TITAN Xp COLLECTORS EDITION</t>
  </si>
  <si>
    <t>Quadro RTX 5000</t>
  </si>
  <si>
    <t>TITAN V CEO Edition</t>
  </si>
  <si>
    <t>Radeon VII</t>
  </si>
  <si>
    <t>Radeon RX 5700 XT</t>
  </si>
  <si>
    <t>Radeon RX 5700 XT 50th Anniversary</t>
  </si>
  <si>
    <t>GeForce RTX 2060 SUPER</t>
  </si>
  <si>
    <t>GeForce RTX 2070</t>
  </si>
  <si>
    <t>GeForce RTX 2080 (Mobile)</t>
  </si>
  <si>
    <t>Quadro RTX 4000</t>
  </si>
  <si>
    <t>Radeon Pro W5700</t>
  </si>
  <si>
    <t>Quadro P6000</t>
  </si>
  <si>
    <t>Quadro RTX 5000 (Mobile)</t>
  </si>
  <si>
    <t>GeForce GTX 1080</t>
  </si>
  <si>
    <t>Radeon Pro Vega II</t>
  </si>
  <si>
    <t>GeForce RTX 2070 Super with Max-Q Design</t>
  </si>
  <si>
    <t>Radeon RX Vega 64</t>
  </si>
  <si>
    <t>Quadro RTX 5000 with Max-Q Design</t>
  </si>
  <si>
    <t>Radeon RX 5700</t>
  </si>
  <si>
    <t>GeForce RTX 2080 with Max-Q Design</t>
  </si>
  <si>
    <t>Radeon Pro WX 8200</t>
  </si>
  <si>
    <t>GeForce RTX 2060</t>
  </si>
  <si>
    <t>Radeon Vega Frontier Edition</t>
  </si>
  <si>
    <t>GeForce GTX 1070 Ti</t>
  </si>
  <si>
    <t>GeForce RTX 2080 Super with Max-Q Design</t>
  </si>
  <si>
    <t>GeForce GTX 980 Ti</t>
  </si>
  <si>
    <t>NVIDIA TITAN X</t>
  </si>
  <si>
    <t>Radeon RX 5600 XT</t>
  </si>
  <si>
    <t>Radeon RX Vega 56</t>
  </si>
  <si>
    <t>GeForce GTX 1070</t>
  </si>
  <si>
    <t>Tesla T10</t>
  </si>
  <si>
    <t>Quadro M6000 24GB</t>
  </si>
  <si>
    <t>Radeon Pro WX 9100</t>
  </si>
  <si>
    <t>Quadro RTX 4000 with Max-Q Design</t>
  </si>
  <si>
    <t>Quadro GV100</t>
  </si>
  <si>
    <t>GeForce GTX 1660 SUPER</t>
  </si>
  <si>
    <t>Quadro GP100</t>
  </si>
  <si>
    <t>Videocard Name</t>
  </si>
  <si>
    <t>Passmark G3D Mark</t>
  </si>
  <si>
    <t>(higher is better)</t>
  </si>
  <si>
    <t>GeForce GTX TITAN X</t>
  </si>
  <si>
    <t>GeForce RTX 2070 (Mobile)</t>
  </si>
  <si>
    <t>GeForce RTX 2070 with Max-Q Design</t>
  </si>
  <si>
    <t>GeForce GTX 1660 Ti</t>
  </si>
  <si>
    <t>TITAN Xp</t>
  </si>
  <si>
    <t>Radeon Pro Vega 56</t>
  </si>
  <si>
    <t>Quadro M6000</t>
  </si>
  <si>
    <t>Quadro P4200</t>
  </si>
  <si>
    <t>Quadro P4200 with Max-Q Design</t>
  </si>
  <si>
    <t>Quadro P5200</t>
  </si>
  <si>
    <t>Radeon Pro 5700</t>
  </si>
  <si>
    <t>Radeon Pro Vega 48</t>
  </si>
  <si>
    <t>Quadro P4000</t>
  </si>
  <si>
    <t>GeForce GTX 1080 with Max-Q Design</t>
  </si>
  <si>
    <t>Quadro P5000</t>
  </si>
  <si>
    <t>GeForce GTX 1660</t>
  </si>
  <si>
    <t>Radeon Pro Vega 64</t>
  </si>
  <si>
    <t>GeForce RTX 2060 (Mobile)</t>
  </si>
  <si>
    <t>Quadro RTX 3000</t>
  </si>
  <si>
    <t>GeForce GTX 980</t>
  </si>
  <si>
    <t>Radeon Pro 5700 XT</t>
  </si>
  <si>
    <t>Radeon RX 5600</t>
  </si>
  <si>
    <t>Radeon Pro SSG</t>
  </si>
  <si>
    <t>Radeon Instinct MI25 MxGPU</t>
  </si>
  <si>
    <t>GeForce GTX 1070 (Mobile)</t>
  </si>
  <si>
    <t>GeForce GTX 1060</t>
  </si>
  <si>
    <t>GeForce GTX 1070 with Max-Q Design</t>
  </si>
  <si>
    <t>GeForce GTX 1660 Ti (Mobile)</t>
  </si>
  <si>
    <t>GeForce RTX 2060 with Max-Q Design</t>
  </si>
  <si>
    <t>GeForce GTX 1650 SUPER</t>
  </si>
  <si>
    <t>Quadro P5200 with Max-Q Design</t>
  </si>
  <si>
    <t>Radeon R9 Fury + Fury X</t>
  </si>
  <si>
    <t>Radeon Pro Duo</t>
  </si>
  <si>
    <t>Radeon R9 Fury</t>
  </si>
  <si>
    <t>GeForce GTX 970</t>
  </si>
  <si>
    <t>GeForce GTX 1060 3GB</t>
  </si>
  <si>
    <t>Radeon R9 Fury X</t>
  </si>
  <si>
    <t>Radeon R9 390X</t>
  </si>
  <si>
    <t>Radeon RX 590</t>
  </si>
  <si>
    <t>Radeon Pro W5500</t>
  </si>
  <si>
    <t>Quadro M5000</t>
  </si>
  <si>
    <t>GeForce GTX 780 Ti</t>
  </si>
  <si>
    <t>Quadro P2200</t>
  </si>
  <si>
    <t>GeForce GTX TITAN Black</t>
  </si>
  <si>
    <t>Quadro P4000 with Max-Q Design</t>
  </si>
  <si>
    <t>Quadro P3200 with Max-Q Design</t>
  </si>
  <si>
    <t>Radeon RX 5500 XT</t>
  </si>
  <si>
    <t>Radeon R9 390</t>
  </si>
  <si>
    <t>Radeon RX 580</t>
  </si>
  <si>
    <t>GeForce GTX Titan</t>
  </si>
  <si>
    <t>Radeon R9 290</t>
  </si>
  <si>
    <t>Radeon R9 290X</t>
  </si>
  <si>
    <t>Radeon R9 295X2</t>
  </si>
  <si>
    <t>GeForce GTX 1660 Ti with Max-Q Design</t>
  </si>
  <si>
    <t>Radeon RX 480</t>
  </si>
  <si>
    <t>Quadro K6000</t>
  </si>
  <si>
    <t>Radeon RX 5500</t>
  </si>
  <si>
    <t>Radeon R9 290X / 390X</t>
  </si>
  <si>
    <t>GeForce GTX TITAN Z</t>
  </si>
  <si>
    <t>15FF</t>
  </si>
  <si>
    <t>GeForce GTX 1060 (Mobile)</t>
  </si>
  <si>
    <t>Radeon R9 290 / 390</t>
  </si>
  <si>
    <t>Quadro RTX 3000 with Max-Q Design</t>
  </si>
  <si>
    <t>GeForce GTX 1060 with Max-Q Design</t>
  </si>
  <si>
    <t>Radeon RX 470</t>
  </si>
  <si>
    <t>Quadro M5500</t>
  </si>
  <si>
    <t>GeForce GTX 780</t>
  </si>
  <si>
    <t>Radeon RX 580X</t>
  </si>
  <si>
    <t>Radeon RX 580 2048SP</t>
  </si>
  <si>
    <t>GeForce GTX 1650</t>
  </si>
  <si>
    <t>Radeon Pro WX 7100</t>
  </si>
  <si>
    <t>Radeon Pro 580</t>
  </si>
  <si>
    <t>FirePro W9100</t>
  </si>
  <si>
    <t>GeForce GTX 1650 Ti</t>
  </si>
  <si>
    <t>Quadro P3200</t>
  </si>
  <si>
    <t>Tesla M6</t>
  </si>
  <si>
    <t>Radeon Pro 580X</t>
  </si>
  <si>
    <t>GeForce GTX 980M</t>
  </si>
  <si>
    <t>Tesla M60</t>
  </si>
  <si>
    <t>Tesla P100-PCIE-16GB</t>
  </si>
  <si>
    <t>Quadro P2000</t>
  </si>
  <si>
    <t>FirePro W8100</t>
  </si>
  <si>
    <t>GeForce GTX 1650 (Mobile)</t>
  </si>
  <si>
    <t>Radeon RX 570</t>
  </si>
  <si>
    <t>Quadro P3000</t>
  </si>
  <si>
    <t>Quadro T2000</t>
  </si>
  <si>
    <t>Quadro M5000M</t>
  </si>
  <si>
    <t>Radeon RX Vega M GH</t>
  </si>
  <si>
    <t>Tesla T4</t>
  </si>
  <si>
    <t>Radeon Pro 5500M</t>
  </si>
  <si>
    <t>GeForce GTX 970XM FORCE</t>
  </si>
  <si>
    <t>Quadro M4000M</t>
  </si>
  <si>
    <t>Quadro T1000</t>
  </si>
  <si>
    <t>Quadro M4000</t>
  </si>
  <si>
    <t>GeForce GTX 1050 Ti</t>
  </si>
  <si>
    <t>Quadro T2000 with Max-Q Design</t>
  </si>
  <si>
    <t>Radeon Pro 570</t>
  </si>
  <si>
    <t>Radeon RX 5600M</t>
  </si>
  <si>
    <t>FirePro S7150</t>
  </si>
  <si>
    <t>Radeon R9 280X</t>
  </si>
  <si>
    <t>Radeon R9 380</t>
  </si>
  <si>
    <t>Radeon R9 380X</t>
  </si>
  <si>
    <t>Radeon Pro WX Vega M GL</t>
  </si>
  <si>
    <t>GeForce GTX 1650 Ti with Max-Q Design</t>
  </si>
  <si>
    <t>GeForce GTX 960</t>
  </si>
  <si>
    <t>GRID P100-16Q</t>
  </si>
  <si>
    <t>Quadro K5200</t>
  </si>
  <si>
    <t>GeForce GTX 1050 Ti (Mobile)</t>
  </si>
  <si>
    <t>FirePro W9000</t>
  </si>
  <si>
    <t>GeForce GTX 770</t>
  </si>
  <si>
    <t>GeForce GTX 690</t>
  </si>
  <si>
    <t>GeForce GTX 1650 with Max-Q Design</t>
  </si>
  <si>
    <t>Radeon Pro Vega 20</t>
  </si>
  <si>
    <t>GeForce GTX 970M</t>
  </si>
  <si>
    <t>Radeon Pro 5300M</t>
  </si>
  <si>
    <t>GeForce GTX 1050 Ti with Max-Q Design</t>
  </si>
  <si>
    <t>GeForce GTX 680</t>
  </si>
  <si>
    <t>Radeon HD 7990</t>
  </si>
  <si>
    <t>Radeon R9 280</t>
  </si>
  <si>
    <t>Radeon R9 285 / 380</t>
  </si>
  <si>
    <t>GRID M60-8A</t>
  </si>
  <si>
    <t>Quadro M3000M</t>
  </si>
  <si>
    <t>GeForce GTX 1050</t>
  </si>
  <si>
    <t>GeForce GTX 950</t>
  </si>
  <si>
    <t>Radeon Pro WX 5100</t>
  </si>
  <si>
    <t>GeForce GTX 670</t>
  </si>
  <si>
    <t>GRID M60-2Q</t>
  </si>
  <si>
    <t>Radeon HD 7970 / R9 280X</t>
  </si>
  <si>
    <t>FirePro S10000</t>
  </si>
  <si>
    <t>GeForce GTX 760 Ti OEM</t>
  </si>
  <si>
    <t>Radeon HD 8990</t>
  </si>
  <si>
    <t>Q12U-1</t>
  </si>
  <si>
    <t>Radeon R9 M295X</t>
  </si>
  <si>
    <t>GeForce GTX 760 Ti</t>
  </si>
  <si>
    <t>FirePro S9000</t>
  </si>
  <si>
    <t>P106-100</t>
  </si>
  <si>
    <t>Quadro P2000 with Max-Q Design</t>
  </si>
  <si>
    <t>FirePro W7100</t>
  </si>
  <si>
    <t>Radeon R9 M395</t>
  </si>
  <si>
    <t>EIZO Quadro MED-XN51LP</t>
  </si>
  <si>
    <t>Barco MXRT 7600</t>
  </si>
  <si>
    <t>Radeon Sky 500</t>
  </si>
  <si>
    <t>Radeon R9 270X</t>
  </si>
  <si>
    <t>Radeon R9 M485X</t>
  </si>
  <si>
    <t>Radeon R9 M395X</t>
  </si>
  <si>
    <t>Radeon HD 7950 / R9 280</t>
  </si>
  <si>
    <t>GeForce GTX 760</t>
  </si>
  <si>
    <t>GRID P40-24Q</t>
  </si>
  <si>
    <t>Radeon R9 370</t>
  </si>
  <si>
    <t>Radeon Pro Vega 16</t>
  </si>
  <si>
    <t>Radeon HD 7870</t>
  </si>
  <si>
    <t>B8DKMDAP</t>
  </si>
  <si>
    <t>Radeon Pro 465</t>
  </si>
  <si>
    <t>Quadro M2200</t>
  </si>
  <si>
    <t>GeForce GTX 580</t>
  </si>
  <si>
    <t>Radeon HD 7870 XT</t>
  </si>
  <si>
    <t>GeForce GTX 1050 (Mobile)</t>
  </si>
  <si>
    <t>GRID M60-1B</t>
  </si>
  <si>
    <t>Citrix Indirect Display Adapter</t>
  </si>
  <si>
    <t>GRID P6-4Q</t>
  </si>
  <si>
    <t>Radeon R7 370</t>
  </si>
  <si>
    <t>Quadro P1000</t>
  </si>
  <si>
    <t>GeForce GTX 660 Ti</t>
  </si>
  <si>
    <t>Radeon R9 M390X</t>
  </si>
  <si>
    <t>Barco MXRT 7500</t>
  </si>
  <si>
    <t>GRID P40-2Q</t>
  </si>
  <si>
    <t>GeForce GTX 680MX</t>
  </si>
  <si>
    <t>Radeon R9 270 / R7 370</t>
  </si>
  <si>
    <t>GRID M60-1Q</t>
  </si>
  <si>
    <t>Quadro K4200</t>
  </si>
  <si>
    <t>GeForce GTX 775M</t>
  </si>
  <si>
    <t>Radeon R9 270</t>
  </si>
  <si>
    <t>FirePro S7000</t>
  </si>
  <si>
    <t>GRID V100D-8Q</t>
  </si>
  <si>
    <t>GeForce GTX 1060 5GB</t>
  </si>
  <si>
    <t>FirePro W7000 Adapter</t>
  </si>
  <si>
    <t>FirePro W7000</t>
  </si>
  <si>
    <t>Radeon RX 5500M</t>
  </si>
  <si>
    <t>Radeon RX 460</t>
  </si>
  <si>
    <t>Radeon HD 7800-serie</t>
  </si>
  <si>
    <t>Quadro M2000</t>
  </si>
  <si>
    <t>GRID P6-2Q</t>
  </si>
  <si>
    <t>GeForce GTX 480</t>
  </si>
  <si>
    <t>GeForce GTX 780M</t>
  </si>
  <si>
    <t>GeForce GTX 1050 with Max-Q Design</t>
  </si>
  <si>
    <t>GeForce GTX 660</t>
  </si>
  <si>
    <t>GeForce GTX 750 Ti</t>
  </si>
  <si>
    <t>Quadro K2200M</t>
  </si>
  <si>
    <t>Quadro K5000</t>
  </si>
  <si>
    <t>GRID M60-8Q</t>
  </si>
  <si>
    <t>Radeon HD 8970M</t>
  </si>
  <si>
    <t>GeForce GTX 570</t>
  </si>
  <si>
    <t>FirePro W7170M</t>
  </si>
  <si>
    <t>GeForce GTX 965M</t>
  </si>
  <si>
    <t>GRID P100-8Q</t>
  </si>
  <si>
    <t>GRID M60-4Q</t>
  </si>
  <si>
    <t>GeForce GTX 880M</t>
  </si>
  <si>
    <t>Radeon HD 7850</t>
  </si>
  <si>
    <t>Quadro P620</t>
  </si>
  <si>
    <t>Radeon Pro 560X</t>
  </si>
  <si>
    <t>Radeon RX 560</t>
  </si>
  <si>
    <t>Radeon Pro WX 4100</t>
  </si>
  <si>
    <t>Radeon HD 7970M</t>
  </si>
  <si>
    <t>Radeon RX Vega M GL</t>
  </si>
  <si>
    <t>Quadro M2000M</t>
  </si>
  <si>
    <t>Quadro M1200</t>
  </si>
  <si>
    <t>Quadro K2200</t>
  </si>
  <si>
    <t>GeForce GTX 680M KY_Bullet Edition</t>
  </si>
  <si>
    <t>GRID M6-8Q</t>
  </si>
  <si>
    <t>Radeon RX 560X</t>
  </si>
  <si>
    <t>Tesla C2050</t>
  </si>
  <si>
    <t>Quadro 7000</t>
  </si>
  <si>
    <t>GeForce GTX 960M</t>
  </si>
  <si>
    <t>Tesla M10</t>
  </si>
  <si>
    <t>FirePro M6100 FireGL V</t>
  </si>
  <si>
    <t>Radeon Pro 560</t>
  </si>
  <si>
    <t>Quadro P600</t>
  </si>
  <si>
    <t>FirePro W8000</t>
  </si>
  <si>
    <t>Radeon Pro 460</t>
  </si>
  <si>
    <t>GeForce GTX 870M</t>
  </si>
  <si>
    <t>Tesla C2050 / C2070</t>
  </si>
  <si>
    <t>GeForce GTX 750</t>
  </si>
  <si>
    <t>Radeon R9 M470X</t>
  </si>
  <si>
    <t>Radeon E8870PCIe</t>
  </si>
  <si>
    <t>Radeon HD8970M</t>
  </si>
  <si>
    <t>Tesla C2075</t>
  </si>
  <si>
    <t>GRID P40-2B</t>
  </si>
  <si>
    <t>GRID M10-1Q</t>
  </si>
  <si>
    <t>GeForce GTX 590</t>
  </si>
  <si>
    <t>Radeon R9 M290X</t>
  </si>
  <si>
    <t>Tesla C2070</t>
  </si>
  <si>
    <t>GeForce GTX 860M</t>
  </si>
  <si>
    <t>GeForce 770M</t>
  </si>
  <si>
    <t>GeForce GTX 650 Ti BOOST</t>
  </si>
  <si>
    <t>GRID M10-4Q</t>
  </si>
  <si>
    <t>Intel Iris Xe</t>
  </si>
  <si>
    <t>GeForce GTX 470</t>
  </si>
  <si>
    <t>GRID K520</t>
  </si>
  <si>
    <t>GRID K2</t>
  </si>
  <si>
    <t>RadeonT RX 5500M</t>
  </si>
  <si>
    <t>FirePro V7000</t>
  </si>
  <si>
    <t>Radeon Pro 555</t>
  </si>
  <si>
    <t>Quadro K5000M</t>
  </si>
  <si>
    <t>Radeon Pro 455</t>
  </si>
  <si>
    <t>Radeon R7 360</t>
  </si>
  <si>
    <t>Radeon HD 7790</t>
  </si>
  <si>
    <t>GeForce GTX 560 Ti</t>
  </si>
  <si>
    <t>Radeon R7 260X</t>
  </si>
  <si>
    <t>Radeon R9 M380</t>
  </si>
  <si>
    <t>Radeon R9 360</t>
  </si>
  <si>
    <t>Radeon R9 260</t>
  </si>
  <si>
    <t>Quadro M1000M</t>
  </si>
  <si>
    <t>FirePro W5000</t>
  </si>
  <si>
    <t>GeForce MX350</t>
  </si>
  <si>
    <t>GeForce GTX 680M</t>
  </si>
  <si>
    <t>GRID K260Q</t>
  </si>
  <si>
    <t>Radeon HD 6990</t>
  </si>
  <si>
    <t>FirePro W5100</t>
  </si>
  <si>
    <t>Radeon HD 6970</t>
  </si>
  <si>
    <t>P106-090</t>
  </si>
  <si>
    <t>Radeon R7 260</t>
  </si>
  <si>
    <t>Radeon Ryzen 7 PRO 4750G with</t>
  </si>
  <si>
    <t>Quadro K5100M</t>
  </si>
  <si>
    <t>Quadro K1200</t>
  </si>
  <si>
    <t>Quadro M620</t>
  </si>
  <si>
    <t>Radeon Pro V340 MxGPU</t>
  </si>
  <si>
    <t>Intel UHD P630</t>
  </si>
  <si>
    <t>Radeon RX 550</t>
  </si>
  <si>
    <t>GeForce GTX 465</t>
  </si>
  <si>
    <t>Radeon Pro W5500M</t>
  </si>
  <si>
    <t>FirePro 3D V9800</t>
  </si>
  <si>
    <t>Quadro 6000</t>
  </si>
  <si>
    <t>GeForce GTX 770M</t>
  </si>
  <si>
    <t>Radeon Pro WX 3100</t>
  </si>
  <si>
    <t>Radeon Pro WX 7130</t>
  </si>
  <si>
    <t>FirePro W4300</t>
  </si>
  <si>
    <t>Radeon HD 6950</t>
  </si>
  <si>
    <t>FirePro V9800</t>
  </si>
  <si>
    <t>GeForce MX330</t>
  </si>
  <si>
    <t>Radeon Pro 450</t>
  </si>
  <si>
    <t>GeForce GTX 560</t>
  </si>
  <si>
    <t>Barco MXRT 5500</t>
  </si>
  <si>
    <t>Quadro K4000</t>
  </si>
  <si>
    <t>GRID M10-2Q</t>
  </si>
  <si>
    <t>FirePro R5000</t>
  </si>
  <si>
    <t>MONSTER GeForce GTX 675M</t>
  </si>
  <si>
    <t>GeForce GT 1030</t>
  </si>
  <si>
    <t>GeForce GTX 950M</t>
  </si>
  <si>
    <t>GRID M10-8Q</t>
  </si>
  <si>
    <t>GeForce GTX 850M</t>
  </si>
  <si>
    <t>GeForce MX250</t>
  </si>
  <si>
    <t>Radeon Ryzen 7 PRO 4750GE with</t>
  </si>
  <si>
    <t>Radeon Pro WX 3200</t>
  </si>
  <si>
    <t>GeForce GTX 650 Ti</t>
  </si>
  <si>
    <t>Radeon HD 6850 X2</t>
  </si>
  <si>
    <t>FireStream 9370</t>
  </si>
  <si>
    <t>N18E-Q1</t>
  </si>
  <si>
    <t>Radeon Ryzen 5 PRO 4650G with</t>
  </si>
  <si>
    <t>Radeon Ryzen 7 4700GE with</t>
  </si>
  <si>
    <t>Radeon Ryzen 5 PRO 4650GE with</t>
  </si>
  <si>
    <t>Ryzen 5 Pro 4650G with Radeon Graphics</t>
  </si>
  <si>
    <t>FirePro 3D V8800</t>
  </si>
  <si>
    <t>Radeon R9 M470</t>
  </si>
  <si>
    <t>GeForce GTX 950A</t>
  </si>
  <si>
    <t>GRID M10-2B</t>
  </si>
  <si>
    <t>GeForce GTX 960A</t>
  </si>
  <si>
    <t>Radeon Ryzen 3 4300GE with</t>
  </si>
  <si>
    <t>Radeon RX Vega 11 PRD</t>
  </si>
  <si>
    <t>GeForce GTX 485M</t>
  </si>
  <si>
    <t>Ryzen 7 4800U with Radeon Graphics</t>
  </si>
  <si>
    <t>Quadro K4100M</t>
  </si>
  <si>
    <t>Ryzen 7 4800H with Radeon Graphics</t>
  </si>
  <si>
    <t>Ryzen 7 Pro 4750G with Radeon Graphics</t>
  </si>
  <si>
    <t>GeForce MX150</t>
  </si>
  <si>
    <t>GRID K280Q</t>
  </si>
  <si>
    <t>Radeon Ryzen 3 PRO 4350G with</t>
  </si>
  <si>
    <t>Ryzen 5 4600G with Radeon Graphics</t>
  </si>
  <si>
    <t>Ryzen 7 Extreme Edition</t>
  </si>
  <si>
    <t>Ryzen 3 PRO 4350GE with Radeon Graphics</t>
  </si>
  <si>
    <t>Radeon Ryzen 3 PRO 4350GE with</t>
  </si>
  <si>
    <t>GRID M10-1B</t>
  </si>
  <si>
    <t>Radeon Pro WX 4130</t>
  </si>
  <si>
    <t>Radeon HD 5970</t>
  </si>
  <si>
    <t>Quadro K3100M</t>
  </si>
  <si>
    <t>GeForce GTX 460</t>
  </si>
  <si>
    <t>GeForce GTX 580M</t>
  </si>
  <si>
    <t>Quadro K620</t>
  </si>
  <si>
    <t>Radeon HD 6970M</t>
  </si>
  <si>
    <t>Radeon R7 250X</t>
  </si>
  <si>
    <t>Ryzen 3 Pro 4350G with Radeon Graphics</t>
  </si>
  <si>
    <t>Radeon HD 5870</t>
  </si>
  <si>
    <t>Ryzen 5 4600H with Radeon Graphics</t>
  </si>
  <si>
    <t>Radeon HD 8950</t>
  </si>
  <si>
    <t>FirePro V7900</t>
  </si>
  <si>
    <t>GRID P100-1B</t>
  </si>
  <si>
    <t>Radeon HD 6870</t>
  </si>
  <si>
    <t>GeForce GTX 745</t>
  </si>
  <si>
    <t>RadeonT R7 450</t>
  </si>
  <si>
    <t>Ryzen 3 4300G with Radeon Graphics</t>
  </si>
  <si>
    <t>Intel Iris Pro P580</t>
  </si>
  <si>
    <t>Quadro P520</t>
  </si>
  <si>
    <t>Radeon HD 7770</t>
  </si>
  <si>
    <t>Radeon Ryzen 7 4800U with</t>
  </si>
  <si>
    <t>GRID K240Q</t>
  </si>
  <si>
    <t>Radeon Ryzen 5 4600H with</t>
  </si>
  <si>
    <t>Radeon RX Vega 11</t>
  </si>
  <si>
    <t>GeForce 945M</t>
  </si>
  <si>
    <t>Quadro K4000M</t>
  </si>
  <si>
    <t>Radeon TM R9 A360</t>
  </si>
  <si>
    <t>FirePro M5100</t>
  </si>
  <si>
    <t>FirePro V7800</t>
  </si>
  <si>
    <t>Ryzen 7 PRO 4750U with Radeon Graphics</t>
  </si>
  <si>
    <t>GRID M6-1Q</t>
  </si>
  <si>
    <t>Radeon R9 350</t>
  </si>
  <si>
    <t>Quadro 5000M</t>
  </si>
  <si>
    <t>GeForce GTX 480M</t>
  </si>
  <si>
    <t>Ryzen 7 4700U with Radeon Graphics</t>
  </si>
  <si>
    <t>FirePro M6100</t>
  </si>
  <si>
    <t>Intel Iris Pro 580</t>
  </si>
  <si>
    <t>GeForce GTX 675M</t>
  </si>
  <si>
    <t>Radeon Ryzen 5 4600U with</t>
  </si>
  <si>
    <t>Radeon Ryzen 7 4800H with</t>
  </si>
  <si>
    <t>GeForce GTX 460 v2</t>
  </si>
  <si>
    <t>Ryzen 5 PRO 4500U with Radeon Graphics</t>
  </si>
  <si>
    <t>GeForce GT 645</t>
  </si>
  <si>
    <t>Radeon HD 6850</t>
  </si>
  <si>
    <t>Quadro 5010M</t>
  </si>
  <si>
    <t>GeForce GTX 570M</t>
  </si>
  <si>
    <t>Embedded Radeon E9173</t>
  </si>
  <si>
    <t>Intel UHD</t>
  </si>
  <si>
    <t>Ryzen 5 4600U with Radeon Graphics</t>
  </si>
  <si>
    <t>Radeon Pro WX 4150</t>
  </si>
  <si>
    <t>Quadro 5000</t>
  </si>
  <si>
    <t>Radeon R7 + R7 350 Dual</t>
  </si>
  <si>
    <t>GeForce GTX 765M</t>
  </si>
  <si>
    <t>Radeon HD 5850</t>
  </si>
  <si>
    <t>Radeon Ryzen 7 4700U with</t>
  </si>
  <si>
    <t>GeForce GTX 645</t>
  </si>
  <si>
    <t>Radeon R7 + HD 7700 Dual</t>
  </si>
  <si>
    <t>Radeon R9 M375X</t>
  </si>
  <si>
    <t>GeForce MX230</t>
  </si>
  <si>
    <t>Radeon HD 7660D + HD 7700 Dual</t>
  </si>
  <si>
    <t>Radeon</t>
  </si>
  <si>
    <t>Quadro M520</t>
  </si>
  <si>
    <t>GeForce GTX 470M</t>
  </si>
  <si>
    <t>GeForce GTX 555</t>
  </si>
  <si>
    <t>GeForce GTX 460 SE</t>
  </si>
  <si>
    <t>Quadro M600M</t>
  </si>
  <si>
    <t>GeForce MX450</t>
  </si>
  <si>
    <t>Radeon RX 570X</t>
  </si>
  <si>
    <t>Radeon Ryzen 7 PRO 4750U with</t>
  </si>
  <si>
    <t>GeForce MX130</t>
  </si>
  <si>
    <t>Radeon HD 7560D + 7700 Dual</t>
  </si>
  <si>
    <t>Radeon R7 450</t>
  </si>
  <si>
    <t>Matrox C680 PCIe x16</t>
  </si>
  <si>
    <t>Radeon HD 7700-serie</t>
  </si>
  <si>
    <t>Radeon HD 8670D + HD 7700 Dual</t>
  </si>
  <si>
    <t>Radeon Vega 11</t>
  </si>
  <si>
    <t>Intel Iris Plus</t>
  </si>
  <si>
    <t>GeForce GTX 560 SE</t>
  </si>
  <si>
    <t>FirePro 3D V7800</t>
  </si>
  <si>
    <t>Radeon RX 540</t>
  </si>
  <si>
    <t>GeForce 945A</t>
  </si>
  <si>
    <t>Ryzen 5 4500U with Radeon Graphics</t>
  </si>
  <si>
    <t>FirePro M5100 FireGL V</t>
  </si>
  <si>
    <t>GRID M60-0B</t>
  </si>
  <si>
    <t>Radeon HD 8570D + HD 7700 Dual</t>
  </si>
  <si>
    <t>RadeonT 540X</t>
  </si>
  <si>
    <t>MxGPU</t>
  </si>
  <si>
    <t>GeForce GTX 670MX</t>
  </si>
  <si>
    <t>FirePro M6000</t>
  </si>
  <si>
    <t>Intel Iris Plus 645</t>
  </si>
  <si>
    <t>Matrox C900 PCIe x16</t>
  </si>
  <si>
    <t>RadeonT RX 560X</t>
  </si>
  <si>
    <t>Intel Iris Plus 655</t>
  </si>
  <si>
    <t>Radeon Ryzen 5 4500U with</t>
  </si>
  <si>
    <t>Radeon HD 8870M / R9 M270X / M370X</t>
  </si>
  <si>
    <t>Intel Iris 650</t>
  </si>
  <si>
    <t>Radeon HD 8670D + 7700 Dual</t>
  </si>
  <si>
    <t>Ryzen 5 PRO 4650U with Radeon Graphics</t>
  </si>
  <si>
    <t>Radeon HD 6900M</t>
  </si>
  <si>
    <t>Radeon R9 M385X</t>
  </si>
  <si>
    <t>Radeon RX Vega11</t>
  </si>
  <si>
    <t>GeForce GTX 650</t>
  </si>
  <si>
    <t>Radeon HD 5830</t>
  </si>
  <si>
    <t>Radeon R9 M360</t>
  </si>
  <si>
    <t>Radeon Ryzen 5 PRO 4650U with</t>
  </si>
  <si>
    <t>Quadro P500</t>
  </si>
  <si>
    <t>GeForce GTX 670M</t>
  </si>
  <si>
    <t>FirePro W600</t>
  </si>
  <si>
    <t>Radeon HD 6790</t>
  </si>
  <si>
    <t>FirePro W5130M</t>
  </si>
  <si>
    <t>Radeon R7 M465X</t>
  </si>
  <si>
    <t>FirePro M4000 Mobility Pro</t>
  </si>
  <si>
    <t>Radeon HD 7750</t>
  </si>
  <si>
    <t>Quadro P400</t>
  </si>
  <si>
    <t>Radeon Vega 9</t>
  </si>
  <si>
    <t>Quadro K3000M</t>
  </si>
  <si>
    <t>Radeon RX 550X</t>
  </si>
  <si>
    <t>Radeon HD HD7850M</t>
  </si>
  <si>
    <t>Quadro K2000D</t>
  </si>
  <si>
    <t>FirePro M4000</t>
  </si>
  <si>
    <t>Radeon Pro WX 2100</t>
  </si>
  <si>
    <t>Radeon HD 8870M</t>
  </si>
  <si>
    <t>GeForce GTX 760M</t>
  </si>
  <si>
    <t>Ryzen 7 2700U with Radeon Vega</t>
  </si>
  <si>
    <t>GeForce GT 755M</t>
  </si>
  <si>
    <t>Seria Radeon HD 7700</t>
  </si>
  <si>
    <t>Intel Iris Plus 650</t>
  </si>
  <si>
    <t>Radeon RX Vega 8</t>
  </si>
  <si>
    <t>Quadro K2000</t>
  </si>
  <si>
    <t>Ryzen 3 PRO 4450U with Radeon Graphics</t>
  </si>
  <si>
    <t>Radeon E8860</t>
  </si>
  <si>
    <t>Radeon R9 M275X / M375</t>
  </si>
  <si>
    <t>Radeon Vega 8</t>
  </si>
  <si>
    <t>GeForce GTX 550 Ti</t>
  </si>
  <si>
    <t>Radeon 550X</t>
  </si>
  <si>
    <t>GeForce GTX 285</t>
  </si>
  <si>
    <t>Radeon HD 7560D + HD 6670 Dual</t>
  </si>
  <si>
    <t>Intel UHD 630</t>
  </si>
  <si>
    <t>Radeon HD 8470D + HD 7500 Dual</t>
  </si>
  <si>
    <t>Ryzen 3 PRO 4300U with Radeon Graphics</t>
  </si>
  <si>
    <t>Intel Iris Pro Graphics 6200</t>
  </si>
  <si>
    <t>GeForce GT 740</t>
  </si>
  <si>
    <t>FirePro V8700</t>
  </si>
  <si>
    <t>Radeon Vega 10</t>
  </si>
  <si>
    <t>FirePro M6000 Mobility Pro</t>
  </si>
  <si>
    <t>GeForce 940MX</t>
  </si>
  <si>
    <t>Radeon HD 4890</t>
  </si>
  <si>
    <t>Radeon RX Vega 10</t>
  </si>
  <si>
    <t>GeForce GTX 675MX</t>
  </si>
  <si>
    <t>FirePro W4100</t>
  </si>
  <si>
    <t>Radeon HD 7870M</t>
  </si>
  <si>
    <t>Ryzen 5 2500U with Radeon Vega</t>
  </si>
  <si>
    <t>Quadro 4000</t>
  </si>
  <si>
    <t>Radeon HD 6670 + 7660D Dual</t>
  </si>
  <si>
    <t>Radeon R7 FX-9830P RADEON</t>
  </si>
  <si>
    <t>GeForce MX110</t>
  </si>
  <si>
    <t>Radeon HD 7660D + HD 6670 Dual</t>
  </si>
  <si>
    <t>Radeon R9 M365X</t>
  </si>
  <si>
    <t>Firepro W5170M</t>
  </si>
  <si>
    <t>Radeon Vega 8 Mobile</t>
  </si>
  <si>
    <t>GeForce GTX 660M</t>
  </si>
  <si>
    <t>Intel HD P530</t>
  </si>
  <si>
    <t>Radeon Vega 10 Mobile</t>
  </si>
  <si>
    <t>Radeon R7 M380</t>
  </si>
  <si>
    <t>Radeon R9 M270X</t>
  </si>
  <si>
    <t>Radeon HD 8470D + HD 6670 Dual</t>
  </si>
  <si>
    <t>FirePro V5800</t>
  </si>
  <si>
    <t>GeForce GTX 275</t>
  </si>
  <si>
    <t>Radeon HD 7560D + 7670 Dual</t>
  </si>
  <si>
    <t>Intel Iris Pro P6300</t>
  </si>
  <si>
    <t>Radeon R7 M370</t>
  </si>
  <si>
    <t>Radeon Pro WX 4170</t>
  </si>
  <si>
    <t>Quadro K2100M</t>
  </si>
  <si>
    <t>Ryzen 3 4300U with Radeon Graphics</t>
  </si>
  <si>
    <t>Intel Iris 550</t>
  </si>
  <si>
    <t>Radeon HD 7560D + HD 7670 Dual</t>
  </si>
  <si>
    <t>Radeon 540</t>
  </si>
  <si>
    <t>Radeon R7 PRO A12-8870</t>
  </si>
  <si>
    <t>Radeon 540X</t>
  </si>
  <si>
    <t>Radeon HD 7850M</t>
  </si>
  <si>
    <t>Radeon Ryzen 3 4300U with</t>
  </si>
  <si>
    <t>FirePro M40003</t>
  </si>
  <si>
    <t>Radeon HD 8670D + 6670 Dual</t>
  </si>
  <si>
    <t>GeForce GTX 560M</t>
  </si>
  <si>
    <t>Radeon HD 5770</t>
  </si>
  <si>
    <t>Radeon HD 7560D + HD 7700 Dual</t>
  </si>
  <si>
    <t>GeForce 930MX</t>
  </si>
  <si>
    <t>FireStream 9270</t>
  </si>
  <si>
    <t>GeForce GT 750M</t>
  </si>
  <si>
    <t>FirePro V5900</t>
  </si>
  <si>
    <t>GeForce 845M</t>
  </si>
  <si>
    <t>Radeon HD 8670D + HD 7600 Dual</t>
  </si>
  <si>
    <t>FirePro M5950</t>
  </si>
  <si>
    <t>Radeon HD 4870 X2</t>
  </si>
  <si>
    <t>Radeon R7 PRO A8-8670E</t>
  </si>
  <si>
    <t>Radeon HD 4870</t>
  </si>
  <si>
    <t>Radeon R7 M465</t>
  </si>
  <si>
    <t>Radeon HD 8790M</t>
  </si>
  <si>
    <t>Tesla M2070-Q</t>
  </si>
  <si>
    <t>TENSOR 1.0 Driver Intel HD 630</t>
  </si>
  <si>
    <t>Intel Iris Plus 640</t>
  </si>
  <si>
    <t>Radeon R9 M370X</t>
  </si>
  <si>
    <t>GeForce GTX 760A</t>
  </si>
  <si>
    <t>Radeon R7 A370</t>
  </si>
  <si>
    <t>Intel HD P630</t>
  </si>
  <si>
    <t>FirePro 3D V8750</t>
  </si>
  <si>
    <t>Radeon R9 255</t>
  </si>
  <si>
    <t>Radeon 630</t>
  </si>
  <si>
    <t>Radeon HD 8570D + HD 6670 Dual</t>
  </si>
  <si>
    <t>Radeon HD 7560D + HD 7600 Dual</t>
  </si>
  <si>
    <t>GeForce GPU</t>
  </si>
  <si>
    <t>GeForce GTX 460M</t>
  </si>
  <si>
    <t>GeForce GT 545</t>
  </si>
  <si>
    <t>Radeon HD 6770</t>
  </si>
  <si>
    <t>Radeon HD 7730</t>
  </si>
  <si>
    <t>Quadro 2000 D</t>
  </si>
  <si>
    <t>Radeon HD 8570D + 6570 Dual</t>
  </si>
  <si>
    <t>Radeon HD 7660D + 6670 Dual</t>
  </si>
  <si>
    <t>Radeon HD 7560D + HD 6570 Dual</t>
  </si>
  <si>
    <t>Radeon R7 + R5 340 Dual</t>
  </si>
  <si>
    <t>Quadro 4000M</t>
  </si>
  <si>
    <t>Radeon R7 + R7 250 Dual</t>
  </si>
  <si>
    <t>FirePro 3D V5800</t>
  </si>
  <si>
    <t>Intel Iris 540</t>
  </si>
  <si>
    <t>GeForce GTS 450</t>
  </si>
  <si>
    <t>GeForce 930A</t>
  </si>
  <si>
    <t>Radeon HD 8670D + HD 6670 Dual</t>
  </si>
  <si>
    <t>Radeon RX 640</t>
  </si>
  <si>
    <t>GeForce GTX 260</t>
  </si>
  <si>
    <t>Radeon HD 8790M / R9 M290X</t>
  </si>
  <si>
    <t>FirePro 3D V8700</t>
  </si>
  <si>
    <t>N16P-GX</t>
  </si>
  <si>
    <t>Radeon HD 7660D + 7540D Dual</t>
  </si>
  <si>
    <t>Firepro W4190M</t>
  </si>
  <si>
    <t>Radeon Vega 6</t>
  </si>
  <si>
    <t>Radeon HD 7750M</t>
  </si>
  <si>
    <t>Radeon R7 +8G</t>
  </si>
  <si>
    <t>Intel HD 630</t>
  </si>
  <si>
    <t>Quadro FX 5800</t>
  </si>
  <si>
    <t>GeForce GT 650M</t>
  </si>
  <si>
    <t>Radeon R7 250</t>
  </si>
  <si>
    <t>FireStream 9250</t>
  </si>
  <si>
    <t>Quadro K620M</t>
  </si>
  <si>
    <t>Barco MXRT 5400</t>
  </si>
  <si>
    <t>Intel Coffee Lake UHD</t>
  </si>
  <si>
    <t>GeForce GT 640</t>
  </si>
  <si>
    <t>Radeon R9 M280X</t>
  </si>
  <si>
    <t>Radeon HD 5750</t>
  </si>
  <si>
    <t>GeForce 940A</t>
  </si>
  <si>
    <t>GeForce GT 745A</t>
  </si>
  <si>
    <t>Radeon R7 430</t>
  </si>
  <si>
    <t>Radeon HD 8850M / R9 M265X</t>
  </si>
  <si>
    <t>GeForce 840A</t>
  </si>
  <si>
    <t>Radeon R7 + R7 200 Dual</t>
  </si>
  <si>
    <t>Radeon HD 4850 X2</t>
  </si>
  <si>
    <t>GeForce GTX 295</t>
  </si>
  <si>
    <t>Radeon HD 7560D + 6670 Dual</t>
  </si>
  <si>
    <t>Radeon R7 PRO A12-8870E</t>
  </si>
  <si>
    <t>Radeon HD 8650G + 7700M Dual</t>
  </si>
  <si>
    <t>Radeon R7 PRO A12-9800</t>
  </si>
  <si>
    <t>Radeon 535</t>
  </si>
  <si>
    <t>RadeonT R5 430</t>
  </si>
  <si>
    <t>Radeon HD 7660D + 7500 Dual</t>
  </si>
  <si>
    <t>Radeon R7 A10-8850</t>
  </si>
  <si>
    <t>Radeon R9 M275</t>
  </si>
  <si>
    <t>Quadro M500M</t>
  </si>
  <si>
    <t>Radeon R7 A12-9800E RADEON</t>
  </si>
  <si>
    <t>Quadro K1100M</t>
  </si>
  <si>
    <t>Quadro 2100M</t>
  </si>
  <si>
    <t>Radeon HD 7660D + 6570 Dual</t>
  </si>
  <si>
    <t>Radeon R7 A10-9700E RADEON</t>
  </si>
  <si>
    <t>GeForce 940M</t>
  </si>
  <si>
    <t>Radeon R5 PRO A6-9500 2C+6G</t>
  </si>
  <si>
    <t>GeForce GTX 850M - MODDED</t>
  </si>
  <si>
    <t>Radeon Vega 3 Mobile</t>
  </si>
  <si>
    <t>MIRRORV3</t>
  </si>
  <si>
    <t>Barco MXRT 5450</t>
  </si>
  <si>
    <t>FirePro V4900</t>
  </si>
  <si>
    <t>Radeon HD 6750</t>
  </si>
  <si>
    <t>GeForce 920MX</t>
  </si>
  <si>
    <t>Radeon HD 8450G + 8600/8700M Dual</t>
  </si>
  <si>
    <t>Radeon R7 A10-9700 RADEON</t>
  </si>
  <si>
    <t>FirePro M4170</t>
  </si>
  <si>
    <t>Radeon R7 M350</t>
  </si>
  <si>
    <t>Radeon HD 7660D + 7670 Dual</t>
  </si>
  <si>
    <t>Radeon HD 7520G + 7700M Dual</t>
  </si>
  <si>
    <t>Firepro M4100</t>
  </si>
  <si>
    <t>Intel UHD Graphics 620</t>
  </si>
  <si>
    <t>Radeon R5 340</t>
  </si>
  <si>
    <t>OPAL XT/GL</t>
  </si>
  <si>
    <t>Radeon HD 7670A</t>
  </si>
  <si>
    <t>GeForce GTX 850A</t>
  </si>
  <si>
    <t>Radeon R7 PRO A8-9600</t>
  </si>
  <si>
    <t>Radeon R7 A12-9730P RADEON</t>
  </si>
  <si>
    <t>Radeon R7 + R7 240 Dual</t>
  </si>
  <si>
    <t>Radeon R7 Opteron X3421</t>
  </si>
  <si>
    <t>GeForce 840M</t>
  </si>
  <si>
    <t>GeForce GTX 280</t>
  </si>
  <si>
    <t>Radeon HD 8570D + 6670 Dual</t>
  </si>
  <si>
    <t>Quadro K2000M</t>
  </si>
  <si>
    <t>Radeon HD 8570D + HD 8570 Dual</t>
  </si>
  <si>
    <t>Mobility Radeon HD 5870</t>
  </si>
  <si>
    <t>Radeon HD 8600/8700M</t>
  </si>
  <si>
    <t>Radeon HD7570</t>
  </si>
  <si>
    <t>Radeon R7 + R5 330 Dual</t>
  </si>
  <si>
    <t>Radeon R7 A8-7500</t>
  </si>
  <si>
    <t>Quadro 3000M</t>
  </si>
  <si>
    <t>Radeon HD 8670D + R7 240 Dual</t>
  </si>
  <si>
    <t>Radeon HD 6700M</t>
  </si>
  <si>
    <t>NVS 810</t>
  </si>
  <si>
    <t>Radeon R5 A6-9500E 2C+4G</t>
  </si>
  <si>
    <t>GeForce 930M</t>
  </si>
  <si>
    <t>Radeon HD 7690M XT</t>
  </si>
  <si>
    <t>Intel Iris Pro 5200</t>
  </si>
  <si>
    <t>FirePro M4150</t>
  </si>
  <si>
    <t>GeForce 830A</t>
  </si>
  <si>
    <t>Radeon R7 M460</t>
  </si>
  <si>
    <t>Radeon HD 7690M</t>
  </si>
  <si>
    <t>Radeon HD 7660G + HD 7500/7600 7500/7600 Dual</t>
  </si>
  <si>
    <t>Radeon HD 8570</t>
  </si>
  <si>
    <t>Radeon HD 7660G + HD 7500M/7600M Dual</t>
  </si>
  <si>
    <t>Radeon HD 8570D + R7 200 Dual</t>
  </si>
  <si>
    <t>Radeon HD 7640G + HD 8750M Dual</t>
  </si>
  <si>
    <t>Intel HD 530</t>
  </si>
  <si>
    <t>Quadro 2000D</t>
  </si>
  <si>
    <t>GeForce 830M</t>
  </si>
  <si>
    <t>Radeon HD 7560D + 7570 Dual</t>
  </si>
  <si>
    <t>Radeon HD 8690M</t>
  </si>
  <si>
    <t>Radeon HD 7560D + 7560D Dual</t>
  </si>
  <si>
    <t>GeForce GT 745M</t>
  </si>
  <si>
    <t>Radeon R5 A10-9630P 4C+6G</t>
  </si>
  <si>
    <t>Radeon HD 8670D + 8570 Dual</t>
  </si>
  <si>
    <t>Quadro FX 4800</t>
  </si>
  <si>
    <t>Radeon E6760</t>
  </si>
  <si>
    <t>Radeon HD 8850M</t>
  </si>
  <si>
    <t>Radeon R6 A10-9600P 4C+6G</t>
  </si>
  <si>
    <t>Radeon HD 7660G N HD 7660G + HD 7700M N HD 7700M D</t>
  </si>
  <si>
    <t>Radeon R7 A10-7870K</t>
  </si>
  <si>
    <t>Radeon HD 6770M</t>
  </si>
  <si>
    <t>Radeon HD 8570D + R7 240 Dual</t>
  </si>
  <si>
    <t>Radeon R7 PRO A10-8770</t>
  </si>
  <si>
    <t>Radeon HD 5600/5700</t>
  </si>
  <si>
    <t>Radeon R7 A10 PRO-7850B</t>
  </si>
  <si>
    <t>FirePro W4170M</t>
  </si>
  <si>
    <t>Radeon R6 Opteron X3418</t>
  </si>
  <si>
    <t>Radeon R7 A265</t>
  </si>
  <si>
    <t>GeForce GT 645M</t>
  </si>
  <si>
    <t>Radeon HD 8570 + HD 7660D Dual</t>
  </si>
  <si>
    <t>Radeon HD 8670D + R7 200 Dual</t>
  </si>
  <si>
    <t>Radeon HD 4850</t>
  </si>
  <si>
    <t>Radeon R7 M260X</t>
  </si>
  <si>
    <t>Quadro CX</t>
  </si>
  <si>
    <t>Radeon HD 6670/7670</t>
  </si>
  <si>
    <t>Radeon HD 7640G + 7690M Dual</t>
  </si>
  <si>
    <t>Radeon R7 PRO A10-8850B</t>
  </si>
  <si>
    <t>Radeon 530</t>
  </si>
  <si>
    <t>Radeon HD 7660D + R7 240 Dual</t>
  </si>
  <si>
    <t>Radeon R7 A10-7850K</t>
  </si>
  <si>
    <t>Radeon R7 M445</t>
  </si>
  <si>
    <t>Radeon HD 6750M</t>
  </si>
  <si>
    <t>Radeon HD 4770</t>
  </si>
  <si>
    <t>Radeon HD 7560D + HD 8570 Dual</t>
  </si>
  <si>
    <t>Radeon HD 7660G + 7730M Dual</t>
  </si>
  <si>
    <t>Radeon R7 240 + HD 8670D Dual</t>
  </si>
  <si>
    <t>Radeon R7 340</t>
  </si>
  <si>
    <t>Radeon R9 M375</t>
  </si>
  <si>
    <t>Radeon. HD 7730M</t>
  </si>
  <si>
    <t>Intel Iris Pro 6100</t>
  </si>
  <si>
    <t>Radeon R7 PRO A12-9800E</t>
  </si>
  <si>
    <t>Intel HD Graphics 620</t>
  </si>
  <si>
    <t>GeForce 920A</t>
  </si>
  <si>
    <t>Quadro 2000</t>
  </si>
  <si>
    <t>Radeon R7 240 + HD 8570D Dual</t>
  </si>
  <si>
    <t>FirePro W2100</t>
  </si>
  <si>
    <t>GRID M10-0Q</t>
  </si>
  <si>
    <t>GRID K220Q</t>
  </si>
  <si>
    <t>Radeon R7 A8-8650</t>
  </si>
  <si>
    <t>GRID M6-0B</t>
  </si>
  <si>
    <t>Radeon 6750M</t>
  </si>
  <si>
    <t>Radeon R7 A12-9800 RADEON</t>
  </si>
  <si>
    <t>GeForce GT 640M</t>
  </si>
  <si>
    <t>Radeon R9 M265X</t>
  </si>
  <si>
    <t>Radeon Vega 3</t>
  </si>
  <si>
    <t>Radeon HD 8550G + 7600M Dual</t>
  </si>
  <si>
    <t>Radeon R7 M365X</t>
  </si>
  <si>
    <t>Barco MXRT 2600</t>
  </si>
  <si>
    <t>Barco MXRT 7400</t>
  </si>
  <si>
    <t>Radeon R7 + R5 Dual</t>
  </si>
  <si>
    <t>Radeon R5 430</t>
  </si>
  <si>
    <t>Radeon R5 M435</t>
  </si>
  <si>
    <t>7900 MOD - Radeon HD 6550D</t>
  </si>
  <si>
    <t>Intel UHD 620</t>
  </si>
  <si>
    <t>Radeon R7 M440</t>
  </si>
  <si>
    <t>Radeon R7 A10-8750</t>
  </si>
  <si>
    <t>Radeon R7 + R5 435 Dual A10-9700 RADEON</t>
  </si>
  <si>
    <t>Radeon HD 8650G + 7670M Dual</t>
  </si>
  <si>
    <t>Radeon R7 PRO A12-8830B</t>
  </si>
  <si>
    <t>Radeon HD 7660G + HD 7730M Dual</t>
  </si>
  <si>
    <t>Radeon R7 A8-7670K</t>
  </si>
  <si>
    <t>LMIMIRR</t>
  </si>
  <si>
    <t>Radeon HD 8750M</t>
  </si>
  <si>
    <t>Intel Iris 6100</t>
  </si>
  <si>
    <t>Radeon 520</t>
  </si>
  <si>
    <t>Radeon HD 4830</t>
  </si>
  <si>
    <t>Radeon R7 G</t>
  </si>
  <si>
    <t>Radeon HD 8570D + HD 6570 Dual</t>
  </si>
  <si>
    <t>Radeon 535DX</t>
  </si>
  <si>
    <t>Mobility Radeon HD 4850</t>
  </si>
  <si>
    <t>Radeon HD 8470D + HD 6450 Dual</t>
  </si>
  <si>
    <t>Radeon 620</t>
  </si>
  <si>
    <t>Radeon R7 PRO A12-9800B</t>
  </si>
  <si>
    <t>Intel HD 520</t>
  </si>
  <si>
    <t>Intel UHD 617</t>
  </si>
  <si>
    <t>Radeon R5 A10-9600P RADEON R5, 10 COMPUTE CORES 4C</t>
  </si>
  <si>
    <t>Radeon HD 8550G + HD 7600M Dual</t>
  </si>
  <si>
    <t>FirePro 3D V4800</t>
  </si>
  <si>
    <t>Radeon HD 7670</t>
  </si>
  <si>
    <t>Radeon R5 A6-9500 2C+6G</t>
  </si>
  <si>
    <t>Radeon R7 A8-7500 4C+6G</t>
  </si>
  <si>
    <t>Radeon HD 8500M/8700M</t>
  </si>
  <si>
    <t>GeForce GT 730M</t>
  </si>
  <si>
    <t>Radeon R5 PRO A6-8570 2C+6G</t>
  </si>
  <si>
    <t>Radeon R5 435</t>
  </si>
  <si>
    <t>FireGL V8600</t>
  </si>
  <si>
    <t>Radeon HD 8470D + 6570 Dual</t>
  </si>
  <si>
    <t>Radeon HD 8670D + R5 235 Dual</t>
  </si>
  <si>
    <t>Radeon HD 6650A</t>
  </si>
  <si>
    <t>Radeon R7 A10-7860K</t>
  </si>
  <si>
    <t>GeForce GT 445M</t>
  </si>
  <si>
    <t>Radeon HD 7560D + 6570 Dual</t>
  </si>
  <si>
    <t>Radeon HD 7520G + HD 7500/7600 Dual</t>
  </si>
  <si>
    <t>Radeon HD 7660G + 7600M Dual</t>
  </si>
  <si>
    <t>Radeon HD 8650G + 8600/8700M Dual</t>
  </si>
  <si>
    <t>Radeon R7 240</t>
  </si>
  <si>
    <t>Intel HD 5200</t>
  </si>
  <si>
    <t>GRID M60-0Q</t>
  </si>
  <si>
    <t>3DP Edition</t>
  </si>
  <si>
    <t>GeForce GT 635</t>
  </si>
  <si>
    <t>Intel HD 6000</t>
  </si>
  <si>
    <t>Radeon HD 7640G N HD 7640G + HD 7600M N HD 7600M D</t>
  </si>
  <si>
    <t>Radeon R7 PRO A10-9700</t>
  </si>
  <si>
    <t>Quadro 2000M</t>
  </si>
  <si>
    <t>Radeon HD 3850 X2</t>
  </si>
  <si>
    <t>Radeon HD 7540D + 7500 Dual</t>
  </si>
  <si>
    <t>Radeon R7 FX-8800P</t>
  </si>
  <si>
    <t>Radeon HD 8550G + HD 8750M Dual</t>
  </si>
  <si>
    <t>Radeon HD 8650G + HD 7600M Dual</t>
  </si>
  <si>
    <t>Radeon R7 A10 Extreme Edition</t>
  </si>
  <si>
    <t>Radeon HD 8670D + 7000 Dual</t>
  </si>
  <si>
    <t>GRID K1</t>
  </si>
  <si>
    <t>Radeon R7 M260DX</t>
  </si>
  <si>
    <t>Radeon HD 8550G + 8600/8700M Dual</t>
  </si>
  <si>
    <t>Radeon R7 A10-7890K</t>
  </si>
  <si>
    <t>Radeon HD 8650G + HD 8790M Dual</t>
  </si>
  <si>
    <t>GeForce 9800 GX2</t>
  </si>
  <si>
    <t>GeForce GT 730</t>
  </si>
  <si>
    <t>Radeon HD 8650G N HD 8650G + HD 8600/8700M Dual</t>
  </si>
  <si>
    <t>Radeon HD 8550G + 8750M Dual</t>
  </si>
  <si>
    <t>Radeon R7 PRO A10-8770E</t>
  </si>
  <si>
    <t>Radeon R8 M445DX</t>
  </si>
  <si>
    <t>Radeon HD 5670</t>
  </si>
  <si>
    <t>Radeon R7 A12-9720P RADEON</t>
  </si>
  <si>
    <t>GeForce GT 440</t>
  </si>
  <si>
    <t>Radeon HD 8650G + 8750M Dual</t>
  </si>
  <si>
    <t>Radeon R5 A6-7480</t>
  </si>
  <si>
    <t>GRID K180Q</t>
  </si>
  <si>
    <t>Quadro FX 3800</t>
  </si>
  <si>
    <t>Radeon R7 A365</t>
  </si>
  <si>
    <t>Radeon R7 PRO A6-9500 2C+6G</t>
  </si>
  <si>
    <t>Radeon HD 8650G + HD 8750M Dual</t>
  </si>
  <si>
    <t>GRID P40-4Q</t>
  </si>
  <si>
    <t>Quadro K600</t>
  </si>
  <si>
    <t>Quadro K1000M</t>
  </si>
  <si>
    <t>Radeon R5 A6-8500P</t>
  </si>
  <si>
    <t>GeForce GT 740M</t>
  </si>
  <si>
    <t>Radeon HD 7640G + 7500M/7600M Dual</t>
  </si>
  <si>
    <t>GeForce 730A</t>
  </si>
  <si>
    <t>GeForce GT 340</t>
  </si>
  <si>
    <t>Mobility Radeon HD 5000</t>
  </si>
  <si>
    <t>Radeon HD 7600M + 7600M Dual</t>
  </si>
  <si>
    <t>Radeon HD 8650G N HD 8650G + HD 8570M Dual</t>
  </si>
  <si>
    <t>Radeon R5 PRO A6-9500E 2C+4G</t>
  </si>
  <si>
    <t>GeForce 9800 GTX</t>
  </si>
  <si>
    <t>Radeon HD 4810</t>
  </si>
  <si>
    <t>Radeon HD 7660G + HD 7600M Dual</t>
  </si>
  <si>
    <t>GeForce 825M</t>
  </si>
  <si>
    <t>Quadro K420</t>
  </si>
  <si>
    <t>Radeon R7 A10-7800</t>
  </si>
  <si>
    <t>Mobility Radeon HD 5850</t>
  </si>
  <si>
    <t>Radeon HD 8650G + HD 8600/8700M Dual</t>
  </si>
  <si>
    <t>Intel HD 615</t>
  </si>
  <si>
    <t>Intel UHD 615</t>
  </si>
  <si>
    <t>NVS 510</t>
  </si>
  <si>
    <t>Radeon HD 6450 + 8470D Dual</t>
  </si>
  <si>
    <t>Radeon R7 PRO A10-9700E</t>
  </si>
  <si>
    <t>Radeon HD 7660G + HD 7500/7600 Dual</t>
  </si>
  <si>
    <t>Radeon HD 7660G + HD 8500M Dual</t>
  </si>
  <si>
    <t>Radeon R7 A12-9700P RADEON</t>
  </si>
  <si>
    <t>Radeon HD 7660G + 7700M Dual</t>
  </si>
  <si>
    <t>Radeon HD 8650G + HD 8600M N HD 8600M Dual</t>
  </si>
  <si>
    <t>Radeon R7 PRO A10-9700B</t>
  </si>
  <si>
    <t>Radeon R7 A10 PRO-7800B</t>
  </si>
  <si>
    <t>Quadro 1100M</t>
  </si>
  <si>
    <t>Radeon R7 M270</t>
  </si>
  <si>
    <t>Radeon HD 6800M</t>
  </si>
  <si>
    <t>Radeon HD 7640G + 7450M Dual</t>
  </si>
  <si>
    <t>Radeon HD 8570D + HD 7000 Dual</t>
  </si>
  <si>
    <t>Radeon R7 A8-9600 RADEON</t>
  </si>
  <si>
    <t>Radeon HD 7660G + HD 7700M Dual</t>
  </si>
  <si>
    <t>IncrediblE HD 4600</t>
  </si>
  <si>
    <t>Radeon M535DX</t>
  </si>
  <si>
    <t>Radeon HD 7640G + 7650M Dual</t>
  </si>
  <si>
    <t>Radeon HD 7660G + HD 8600/8700M Dual</t>
  </si>
  <si>
    <t>Radeon R8 M535DX</t>
  </si>
  <si>
    <t>GeForce 9800 GTX+</t>
  </si>
  <si>
    <t>Radeon HD 8670D + R5 330 Dual</t>
  </si>
  <si>
    <t>Radeon HD 7660G + 7610M Dual</t>
  </si>
  <si>
    <t>Radeon HD 7660G + 7670M Dual</t>
  </si>
  <si>
    <t>Radeon R5 235 + HD 7560D Dual</t>
  </si>
  <si>
    <t>GeForce GT 730A</t>
  </si>
  <si>
    <t>Radeon HD 6650M</t>
  </si>
  <si>
    <t>Radeon HD 8650G + 7600M Dual</t>
  </si>
  <si>
    <t>Radeon R8 M365DX</t>
  </si>
  <si>
    <t>GRID K160Q</t>
  </si>
  <si>
    <t>Intel Iris 5100</t>
  </si>
  <si>
    <t>Intel Poison Ivy</t>
  </si>
  <si>
    <t>Radeon HD 7670M + 7670M Dual</t>
  </si>
  <si>
    <t>Radeon R7 A8-7680</t>
  </si>
  <si>
    <t>Radeon R5 235 + HD 8570D Dual</t>
  </si>
  <si>
    <t>GeForce GTX 285M</t>
  </si>
  <si>
    <t>Radeon R5 A10-9620P 4C+6G</t>
  </si>
  <si>
    <t>Radeon R7 A8-7600</t>
  </si>
  <si>
    <t>Radeon HD 7550M/7650M</t>
  </si>
  <si>
    <t>GRID K140Q</t>
  </si>
  <si>
    <t>Intel UHD 610</t>
  </si>
  <si>
    <t>Quadro FX 3800M</t>
  </si>
  <si>
    <t>GeForce 720A</t>
  </si>
  <si>
    <t>GeForce 920M</t>
  </si>
  <si>
    <t>Quadro K610M</t>
  </si>
  <si>
    <t>Radeon HD 7660G N HD 7660G + HD 7600M N HD 7600M D</t>
  </si>
  <si>
    <t>Radeon HD 8650G + R5 M200 Dual</t>
  </si>
  <si>
    <t>Asus GTX 650 FML II EC-EGPU</t>
  </si>
  <si>
    <t>Radeon R7 A360</t>
  </si>
  <si>
    <t>Mobility Radeon HD 4870</t>
  </si>
  <si>
    <t>Radeon HD 7540D + 6570 Dual</t>
  </si>
  <si>
    <t>Radeon R7 PRO A12-8800B</t>
  </si>
  <si>
    <t>Radeon HD 8670D + HD 7000 Dual</t>
  </si>
  <si>
    <t>Radeon HD 8470D + 6450 Dual</t>
  </si>
  <si>
    <t>Radeon HD 8650G + HD 8570M Dual</t>
  </si>
  <si>
    <t>Radeon HD 8730M</t>
  </si>
  <si>
    <t>Intel HD 5600</t>
  </si>
  <si>
    <t>Radeon R7 PRO A10-8750B</t>
  </si>
  <si>
    <t>Radeon HD 7660G + HD 8670M Dual</t>
  </si>
  <si>
    <t>Radeon HD 7730M</t>
  </si>
  <si>
    <t>Radeon HD 3870 X2</t>
  </si>
  <si>
    <t>GeForce GT 740A</t>
  </si>
  <si>
    <t>Radeon HD 6550A</t>
  </si>
  <si>
    <t>GeForce 820A</t>
  </si>
  <si>
    <t>Radeon HD 7660G + HD 7670M Dual</t>
  </si>
  <si>
    <t>Radeon HD 7640G + 7600M Dual</t>
  </si>
  <si>
    <t>Radeon HD 7640G + HD 7600M Dual</t>
  </si>
  <si>
    <t>Radeon HD 7660G N HD 7660G + HD 7670M Dual</t>
  </si>
  <si>
    <t>Radeon HD 7570M/HD 7670M</t>
  </si>
  <si>
    <t>TRINITY DEVASTATOR MOBILE</t>
  </si>
  <si>
    <t>FirePro V3900</t>
  </si>
  <si>
    <t>GeForce GT 555M</t>
  </si>
  <si>
    <t>Radeon R5 PRO A10-8730B 4C+6G</t>
  </si>
  <si>
    <t>Radeon HD 6670</t>
  </si>
  <si>
    <t>Radeon R5 PRO A6-9500B 2C+4G</t>
  </si>
  <si>
    <t>Radeon R7 FX-9800P RADEON</t>
  </si>
  <si>
    <t>Radeon HD 7640G + 7700M Dual</t>
  </si>
  <si>
    <t>Radeon R7E</t>
  </si>
  <si>
    <t>Radeon R5 PRO A6-8530B 2C+4G</t>
  </si>
  <si>
    <t>Radeon HD 7640G + 8600/8700M Dual</t>
  </si>
  <si>
    <t>Radeon HD 8650G + R5 M230 Dual</t>
  </si>
  <si>
    <t>Radeon HD 8550D</t>
  </si>
  <si>
    <t>Radeon HD 6630M</t>
  </si>
  <si>
    <t>GRID P40-3Q</t>
  </si>
  <si>
    <t>Radeon HD 7640G N HD 7640G + HD 7670M Dual</t>
  </si>
  <si>
    <t>Radeon HD 8650G N HD 8650G + HD 8600M N HD 8600M D</t>
  </si>
  <si>
    <t>GeForce GTS 160M</t>
  </si>
  <si>
    <t>Radeon HD 7640G + HD 8670M Dual</t>
  </si>
  <si>
    <t>Radeon R7 M265</t>
  </si>
  <si>
    <t>Quadro FX 4700 X2</t>
  </si>
  <si>
    <t>Radeon HD 8610G + R5 M200 Dual</t>
  </si>
  <si>
    <t>Intel HD 610</t>
  </si>
  <si>
    <t>Radeon R7 A8 PRO-7600B</t>
  </si>
  <si>
    <t>GeForce GT 820M</t>
  </si>
  <si>
    <t>GeForce GT 640M LE</t>
  </si>
  <si>
    <t>FirePro M7740</t>
  </si>
  <si>
    <t>Radeon HD 7640G + HD 8500M N HD 8500M Dual</t>
  </si>
  <si>
    <t>GeForce GT 530</t>
  </si>
  <si>
    <t>GeForce GT 630</t>
  </si>
  <si>
    <t>Quadro 500M</t>
  </si>
  <si>
    <t>Radeon HD 8550G + 8690M Dual</t>
  </si>
  <si>
    <t>GeForce GT 735M</t>
  </si>
  <si>
    <t>FireGL V7700</t>
  </si>
  <si>
    <t>Radeon HD 2900 XT</t>
  </si>
  <si>
    <t>Radeon R5 PRO A8-9600B 4C+6G</t>
  </si>
  <si>
    <t>GeForce GT 140</t>
  </si>
  <si>
    <t>Radeon HD 7640G + 8750M Dual</t>
  </si>
  <si>
    <t>Radeon HD 8550G + HD 8600/8700M Dual</t>
  </si>
  <si>
    <t>Radeon HD 8650G + 8570M Dual</t>
  </si>
  <si>
    <t>Professional HD Driver</t>
  </si>
  <si>
    <t>Intel HD P4600/P4700</t>
  </si>
  <si>
    <t>Quadro K510M</t>
  </si>
  <si>
    <t>Radeon HD 7520G + HD 8750M Dual</t>
  </si>
  <si>
    <t>SUMO 9640</t>
  </si>
  <si>
    <t>Radeon R5 M430</t>
  </si>
  <si>
    <t>FireStream 9170</t>
  </si>
  <si>
    <t>Radeon HD 6670 + 6670 Dual</t>
  </si>
  <si>
    <t>Radeon HD 8610G + HD 8500M Dual</t>
  </si>
  <si>
    <t>Radeon R7 M340</t>
  </si>
  <si>
    <t>NVS 5400M</t>
  </si>
  <si>
    <t>Radeon HD 7640G + 7670M Dual</t>
  </si>
  <si>
    <t>Radeon HD 7540D + HD 6450 Dual</t>
  </si>
  <si>
    <t>Radeon R7 A10-7700K</t>
  </si>
  <si>
    <t>GeForce GTS 360M</t>
  </si>
  <si>
    <t>GeForce 8800 Ultra</t>
  </si>
  <si>
    <t>Radeon HD 7570</t>
  </si>
  <si>
    <t>GeForce GT 710</t>
  </si>
  <si>
    <t>Radeon HD 7640G + 7400M Dual</t>
  </si>
  <si>
    <t>Radeon HD 8450G + 8750M Dual</t>
  </si>
  <si>
    <t>Radeon R5 PRO A6-8570E 2C+4G</t>
  </si>
  <si>
    <t>GeForce 9800 S</t>
  </si>
  <si>
    <t>Intel HD 4600</t>
  </si>
  <si>
    <t>Radeon HD 8650G + 8670M Dual</t>
  </si>
  <si>
    <t>GeForce 9800 GTX/9800 GTX+</t>
  </si>
  <si>
    <t>Matrox C420 LP PCIe x16</t>
  </si>
  <si>
    <t>Radeon HD 8650G + HD 7670M Dual</t>
  </si>
  <si>
    <t>Radeon HD 7660D + HD 7000 Dual</t>
  </si>
  <si>
    <t>Radeon HD 7610M</t>
  </si>
  <si>
    <t>GeForce GTS 240</t>
  </si>
  <si>
    <t>Radeon HD 7640G + HD 7700M N HD 7700M Dual</t>
  </si>
  <si>
    <t>Radeon HD 7660G + 7470M Dual</t>
  </si>
  <si>
    <t>Radeon HD 8510G + HD 8500M Dual</t>
  </si>
  <si>
    <t>GeForce 810A</t>
  </si>
  <si>
    <t>Radeon HD 2900 PRO</t>
  </si>
  <si>
    <t>Radeon HD 7640G + 7500/7600 Dual</t>
  </si>
  <si>
    <t>Radeon HD 8650G + 8500M Dual</t>
  </si>
  <si>
    <t>Radeon R7 PRO A8-8650B</t>
  </si>
  <si>
    <t>Radeon HD 7520G + HD 8600/8700M Dual</t>
  </si>
  <si>
    <t>GeForce GTX 280M</t>
  </si>
  <si>
    <t>Radeon HD 7640G + HD 7400M Dual</t>
  </si>
  <si>
    <t>Intel HD 510</t>
  </si>
  <si>
    <t>Radeon HD 8570 + 8670D Dual</t>
  </si>
  <si>
    <t>Radeon HD 8550G + R5 M200 Dual</t>
  </si>
  <si>
    <t>Radeon R5 A10-9600P 4C+6G</t>
  </si>
  <si>
    <t>Radeon HD 8550G + 8600M Dual</t>
  </si>
  <si>
    <t>Radeon HD 7500G + 7500M/7600M Dual</t>
  </si>
  <si>
    <t>Radeon R5 330</t>
  </si>
  <si>
    <t>FireGL V7600</t>
  </si>
  <si>
    <t>GeForce GT 720A</t>
  </si>
  <si>
    <t>GeForce GTS 250</t>
  </si>
  <si>
    <t>Radeon HD 8650G + 8600M Dual</t>
  </si>
  <si>
    <t>GeForce 8800 GTX</t>
  </si>
  <si>
    <t>Intel HD 515</t>
  </si>
  <si>
    <t>Radeon HD 8550G N HD 8550G + HD 8600M N HD 8600M D</t>
  </si>
  <si>
    <t>7900 MOD - Radeon HD 6520G</t>
  </si>
  <si>
    <t>Radeon HD 8610G + 8500M Dual</t>
  </si>
  <si>
    <t>GeForce 910M</t>
  </si>
  <si>
    <t>Radeon HD 7640G + HD 8500M Dual</t>
  </si>
  <si>
    <t>GeForce 8800 GTS 512</t>
  </si>
  <si>
    <t>Radeon HD 8650G + HD 8600M Dual</t>
  </si>
  <si>
    <t>Radeon R5 A6-9400 RADEON R5, 6 COMPUTE CORES 2C+4G</t>
  </si>
  <si>
    <t>Intel HD P4600</t>
  </si>
  <si>
    <t>Radeon HD 8550G + 8500M Dual</t>
  </si>
  <si>
    <t>Radeon HD 8610G + 8670M Dual</t>
  </si>
  <si>
    <t>Radeon R6 PRO A10-8700B R6, 10 Compute Cores 4C+6G</t>
  </si>
  <si>
    <t>Radeon HD 8510G + 8500M Dual</t>
  </si>
  <si>
    <t>Radeon HD 7640G + 7470M Dual</t>
  </si>
  <si>
    <t>Radeon R5 M330</t>
  </si>
  <si>
    <t>Radeon HD 8550G + HD 8600M Dual</t>
  </si>
  <si>
    <t>Radeon HD 7520G + 7600M Dual</t>
  </si>
  <si>
    <t>Radeon R6</t>
  </si>
  <si>
    <t>Radeon HD 7640G + HD 7700M Dual</t>
  </si>
  <si>
    <t>Radeon R5 M255</t>
  </si>
  <si>
    <t>Radeon HD 7520G + 7610M Dual</t>
  </si>
  <si>
    <t>Radeon HD 7660G + 7400M Dual</t>
  </si>
  <si>
    <t>Radeon HD 8610G + 8600M Dual</t>
  </si>
  <si>
    <t>Radeon HD 7660G + 8670M Dual</t>
  </si>
  <si>
    <t>Quadro 1000M</t>
  </si>
  <si>
    <t>Radeon HD 7640G + HD 8600/8700M Dual</t>
  </si>
  <si>
    <t>Radeon HD 7640G + 8500M Dual</t>
  </si>
  <si>
    <t>Radeon HD 8650G + HD 8670M Dual</t>
  </si>
  <si>
    <t>Radeon HD 7520G + 7500/7600 Dual</t>
  </si>
  <si>
    <t>GeForce GT 550M</t>
  </si>
  <si>
    <t>Intel HD 5500</t>
  </si>
  <si>
    <t>Radeon HD 8550G + 8670M Dual</t>
  </si>
  <si>
    <t>Radeon HD 8450G + R5 M230 Dual</t>
  </si>
  <si>
    <t>Radeon HD 7620G + 8670M Dual</t>
  </si>
  <si>
    <t>Radeon HD 8610G + HD 8670M Dual</t>
  </si>
  <si>
    <t>GeForce GT 720</t>
  </si>
  <si>
    <t>Intel Skylake HD DT GT2</t>
  </si>
  <si>
    <t>Radeon R5 A240</t>
  </si>
  <si>
    <t>GeForce GT 635M</t>
  </si>
  <si>
    <t>Radeon HD 3870</t>
  </si>
  <si>
    <t>Radeon HD 7520G + HD 7700M Dual</t>
  </si>
  <si>
    <t>Radeon HD 7520G N HD 7520G + HD 7500/7600 7500/760</t>
  </si>
  <si>
    <t>Radeon HD 8450G + HD 8670M Dual</t>
  </si>
  <si>
    <t>Radeon R5 420</t>
  </si>
  <si>
    <t>Radeon HD 8670D</t>
  </si>
  <si>
    <t>Radeon R6 + R7 M265DX Dual</t>
  </si>
  <si>
    <t>Radeon R6 M255DX</t>
  </si>
  <si>
    <t>GeForce GT 430</t>
  </si>
  <si>
    <t>Radeon HD 7560D + 6450 Dual</t>
  </si>
  <si>
    <t>Radeon HD 6610M</t>
  </si>
  <si>
    <t>Mobility Radeon HD 3870 X2</t>
  </si>
  <si>
    <t>Radeon HD 7560D + R5 235 Dual</t>
  </si>
  <si>
    <t>Radeon R6 A8-8600P</t>
  </si>
  <si>
    <t>Intel HD 5000</t>
  </si>
  <si>
    <t>Radeon HD 7640G + R5 M200 Dual</t>
  </si>
  <si>
    <t>GeForce GT 435M</t>
  </si>
  <si>
    <t>Quadro FX 5600</t>
  </si>
  <si>
    <t>Radeon HD 7640G + 8570M Dual</t>
  </si>
  <si>
    <t>Radeon HD 7640G + 8670M Dual</t>
  </si>
  <si>
    <t>Radeon HD 8550G + HD 8500M Dual</t>
  </si>
  <si>
    <t>Radeon HD 7600G + HD 7500M/7600M Dual</t>
  </si>
  <si>
    <t>GF117</t>
  </si>
  <si>
    <t>Radeon R7 A8-7650K</t>
  </si>
  <si>
    <t>Radeon 6600M</t>
  </si>
  <si>
    <t>Radeon HD 7650A</t>
  </si>
  <si>
    <t>Radeon R7 7850A10-7850K</t>
  </si>
  <si>
    <t>FireGL V8650</t>
  </si>
  <si>
    <t>Mobility Radeon HD 5570</t>
  </si>
  <si>
    <t>GeForce 615</t>
  </si>
  <si>
    <t>NVS 5200M</t>
  </si>
  <si>
    <t>Radeon R5 M335</t>
  </si>
  <si>
    <t>GeForce 9800M GS</t>
  </si>
  <si>
    <t>Mobility Radeon HD 3870</t>
  </si>
  <si>
    <t>FirePro 3D V5700</t>
  </si>
  <si>
    <t>Radeon HD 8550G + HD 8670M Dual</t>
  </si>
  <si>
    <t>FirePro 3D V7750</t>
  </si>
  <si>
    <t>Quadro 600</t>
  </si>
  <si>
    <t>Radeon HD 8450G + 8600M Dual</t>
  </si>
  <si>
    <t>Radeon HD 7520G + HD 7400M Dual</t>
  </si>
  <si>
    <t>Quadro FX 2700</t>
  </si>
  <si>
    <t>Radeon HD 7600G + HD 8670M Dual</t>
  </si>
  <si>
    <t>GeForce GT 630M</t>
  </si>
  <si>
    <t>GeForce GTS 250M</t>
  </si>
  <si>
    <t>Radeon HD 7520G + 7470M Dual</t>
  </si>
  <si>
    <t>GeForce 8800M GTX</t>
  </si>
  <si>
    <t>GeForce GT 240</t>
  </si>
  <si>
    <t>Radeon R7 M360</t>
  </si>
  <si>
    <t>Radeon R6 A10-8700P</t>
  </si>
  <si>
    <t>Radeon R7 M265DX</t>
  </si>
  <si>
    <t>GeForce 710A</t>
  </si>
  <si>
    <t>KV SPECTRE LITE MOBILE 25W</t>
  </si>
  <si>
    <t>Radeon R6 PRO A10-8700B 4C+6G</t>
  </si>
  <si>
    <t>Radeon HD 7560D + HD 7000 Dual</t>
  </si>
  <si>
    <t>Radeon HD 8550G + 8570M Dual</t>
  </si>
  <si>
    <t>RADEON HD6530D</t>
  </si>
  <si>
    <t>Radeon R6 PRO A8-8600B 4C+6G</t>
  </si>
  <si>
    <t>Radeon HD 8550G + HD 8570M Dual</t>
  </si>
  <si>
    <t>Intel HD 4400</t>
  </si>
  <si>
    <t>Radeon HD 7600G N HD 7600G + HD ON HD Dual</t>
  </si>
  <si>
    <t>Radeon HD 7640G + 6400M Dual</t>
  </si>
  <si>
    <t>Radeon HD 8650D</t>
  </si>
  <si>
    <t>Radeon HD 7520G + 7670M Dual</t>
  </si>
  <si>
    <t>Radeon HD 7660D + R5 235 Dual</t>
  </si>
  <si>
    <t>Radeon HD 8670M</t>
  </si>
  <si>
    <t>Radeon HD 7640G + HD 7670M Dual</t>
  </si>
  <si>
    <t>Radeon R5 240</t>
  </si>
  <si>
    <t>IncrediblE HD 4000</t>
  </si>
  <si>
    <t>Intel HD P4000</t>
  </si>
  <si>
    <t>Radeon HD 7660D</t>
  </si>
  <si>
    <t>Radeon HD 8650G</t>
  </si>
  <si>
    <t>A10-8700P</t>
  </si>
  <si>
    <t>Mobility Radeon HD 4830</t>
  </si>
  <si>
    <t>Mobility Radeon HD 5730</t>
  </si>
  <si>
    <t>Radeon HD 7640G + 7610M Dual</t>
  </si>
  <si>
    <t>GeForce 8800 GT</t>
  </si>
  <si>
    <t>Radeon HD 7600G + HD 7550M Dual</t>
  </si>
  <si>
    <t>Radeon HD 7620G + 8600M Dual</t>
  </si>
  <si>
    <t>Radeon R5 PRO A6-8500B 2C+4G</t>
  </si>
  <si>
    <t>GeForce GT625M</t>
  </si>
  <si>
    <t>Radeon HD 7620G + HD 8670M Dual</t>
  </si>
  <si>
    <t>Quadro FX 3700M</t>
  </si>
  <si>
    <t>GeForce GTS 150M</t>
  </si>
  <si>
    <t>GeForce 820M</t>
  </si>
  <si>
    <t>Radeon HD 8450G + HD 8750M Dual</t>
  </si>
  <si>
    <t>Radeon HD 6570</t>
  </si>
  <si>
    <t>TRINITY SCRAPPER MOBILE</t>
  </si>
  <si>
    <t>GeForce GTX 260M</t>
  </si>
  <si>
    <t>Radeon HD 7500G + 7550M Dual</t>
  </si>
  <si>
    <t>SUMO 964A</t>
  </si>
  <si>
    <t>ASUS EAH4870x2</t>
  </si>
  <si>
    <t>Radeon HD 7520G + HD 7670M Dual</t>
  </si>
  <si>
    <t>GeForce 9600 GT</t>
  </si>
  <si>
    <t>GeForce GT 425M</t>
  </si>
  <si>
    <t>Radeon R5 M315</t>
  </si>
  <si>
    <t>GeForce GT 540M</t>
  </si>
  <si>
    <t>Radeon HD 7650M</t>
  </si>
  <si>
    <t>Radeon HD8530M</t>
  </si>
  <si>
    <t>Radeon HD 7560D</t>
  </si>
  <si>
    <t>Radeon HD 8670D N HD 8670D + HD 8670D Dual</t>
  </si>
  <si>
    <t>Radeon HD 8550G + R5 M230 Dual</t>
  </si>
  <si>
    <t>Radeon R4E</t>
  </si>
  <si>
    <t>Radeon HD 7470</t>
  </si>
  <si>
    <t>Radeon HD 7520G + 7400M Dual</t>
  </si>
  <si>
    <t>GeForce 9600 GSO 512</t>
  </si>
  <si>
    <t>GeForce 9800 GT</t>
  </si>
  <si>
    <t>Radeon HD 7660G</t>
  </si>
  <si>
    <t>Radeon HD 8610G + HD 8600M Dual</t>
  </si>
  <si>
    <t>GeForce GT 330</t>
  </si>
  <si>
    <t>Mobility Radeon HD 5000 Serisi</t>
  </si>
  <si>
    <t>Quadro FX 1800M</t>
  </si>
  <si>
    <t>GeForce 8800M GTS</t>
  </si>
  <si>
    <t>Radeon HD 7640G + HD 8570M Dual</t>
  </si>
  <si>
    <t>Radeon HD 8450G + 8670M Dual</t>
  </si>
  <si>
    <t>FirePro 3D V3800</t>
  </si>
  <si>
    <t>Radeon HD 8690A</t>
  </si>
  <si>
    <t>Radeon HD 8570D + R5 235 Dual</t>
  </si>
  <si>
    <t>GeForce 9800M GTX</t>
  </si>
  <si>
    <t>Radeon HD 7600G + 8500M/8700M Dual</t>
  </si>
  <si>
    <t>GeForce 800M</t>
  </si>
  <si>
    <t>Radeon HD 3850</t>
  </si>
  <si>
    <t>Quadro FX 3600M</t>
  </si>
  <si>
    <t>Radeon HD 7660D + 7470 Dual</t>
  </si>
  <si>
    <t>SUMO 9644</t>
  </si>
  <si>
    <t>FirePro V5700</t>
  </si>
  <si>
    <t>Radeon HD 7550M</t>
  </si>
  <si>
    <t>Radeon HD 7570M</t>
  </si>
  <si>
    <t>Mobility Radeon HD 4670</t>
  </si>
  <si>
    <t>Radeon HD 7660G + HD 7600M N HD 7600M Dual</t>
  </si>
  <si>
    <t>GeForce 8800 GTS</t>
  </si>
  <si>
    <t>Quadro FX 4600</t>
  </si>
  <si>
    <t>Radeon R5 M420</t>
  </si>
  <si>
    <t>GeForce 705M</t>
  </si>
  <si>
    <t>Radeon HD 7640G</t>
  </si>
  <si>
    <t>Radeon HD 7520G + 7650M Dual</t>
  </si>
  <si>
    <t>HIS DIGITAL HD 4650 AGP</t>
  </si>
  <si>
    <t>Radeon HD 8450G + HD 8600M Dual</t>
  </si>
  <si>
    <t>Radeon HD 8550G</t>
  </si>
  <si>
    <t>GeForce GT 720M</t>
  </si>
  <si>
    <t>Intel HD Family</t>
  </si>
  <si>
    <t>Radeon HD 7620G N HD 7620G + HD 8600M N HD 8600M D</t>
  </si>
  <si>
    <t>Radeon R7 M260</t>
  </si>
  <si>
    <t>Radeon HD 5570</t>
  </si>
  <si>
    <t>Radeon HD 7520G + HD 7600M Dual</t>
  </si>
  <si>
    <t>Radeon HD 8570D</t>
  </si>
  <si>
    <t>PHDGD Ivy 5</t>
  </si>
  <si>
    <t>Radeon HD 7660G + 8600M Dual</t>
  </si>
  <si>
    <t>GeForce GT 320</t>
  </si>
  <si>
    <t>Mobility Radeon HD 5650</t>
  </si>
  <si>
    <t>Radeon HD 8570M</t>
  </si>
  <si>
    <t>Radeon HD 8350G</t>
  </si>
  <si>
    <t>GeForce 710M</t>
  </si>
  <si>
    <t>Radeon HD 7620G + HD 8600M Dual</t>
  </si>
  <si>
    <t>Radeon HD 8610G</t>
  </si>
  <si>
    <t>Quadro 410</t>
  </si>
  <si>
    <t>GeForce GT 710M</t>
  </si>
  <si>
    <t>GeForce GT 525M</t>
  </si>
  <si>
    <t>Radeon R5 Opteron X3216</t>
  </si>
  <si>
    <t>GeForce GT 625M</t>
  </si>
  <si>
    <t>Radeon HD 7600G + HD Dual</t>
  </si>
  <si>
    <t>Radeon HD 8410G</t>
  </si>
  <si>
    <t>GeForce 9800M GT</t>
  </si>
  <si>
    <t>GeForce GT 420M</t>
  </si>
  <si>
    <t>Radeon HD 3850 AGP</t>
  </si>
  <si>
    <t>Radeon R5 M240</t>
  </si>
  <si>
    <t>Radeon HD 7670M</t>
  </si>
  <si>
    <t>Radeon R5 M320</t>
  </si>
  <si>
    <t>GeForce 800A</t>
  </si>
  <si>
    <t>GeForce GT 620M</t>
  </si>
  <si>
    <t>Radeon HD 7600G + 7550M Dual</t>
  </si>
  <si>
    <t>Radeon HD 7640G + HD 7500/7600 Dual</t>
  </si>
  <si>
    <t>Radeon HD 7640G N HD 7640G + HD 8570M Dual</t>
  </si>
  <si>
    <t>RADEON HD6410D</t>
  </si>
  <si>
    <t>Radeon R6 PRO A8-8600B R6, 10 Compute Cores 4C+6G</t>
  </si>
  <si>
    <t>Intel 4th Generation Haswell HD</t>
  </si>
  <si>
    <t>Quadro FX 1800</t>
  </si>
  <si>
    <t>GeForce GTS 350M</t>
  </si>
  <si>
    <t>Radeon HD 6620G</t>
  </si>
  <si>
    <t>Radeon HD 6550D</t>
  </si>
  <si>
    <t>GeForce GT 335M</t>
  </si>
  <si>
    <t>Intel HD 5300</t>
  </si>
  <si>
    <t>Radeon HD 7470M</t>
  </si>
  <si>
    <t>Radeon HD 7640G + HD 7600M N HD 7600M Dual</t>
  </si>
  <si>
    <t>RADEON E4690</t>
  </si>
  <si>
    <t>Radeon HD 7600G + 7500M/7600M Dual</t>
  </si>
  <si>
    <t>Mobility Radeon HD 4650</t>
  </si>
  <si>
    <t>Quadro FX 3700</t>
  </si>
  <si>
    <t>GeForce GT 420</t>
  </si>
  <si>
    <t>Quadro FX 2700M</t>
  </si>
  <si>
    <t>GeForce 8800 GS</t>
  </si>
  <si>
    <t>Quadro FX 2800M</t>
  </si>
  <si>
    <t>Radeon HD 8500M</t>
  </si>
  <si>
    <t>IncrediblE HD</t>
  </si>
  <si>
    <t>Radeon HD 4670</t>
  </si>
  <si>
    <t>Radeon HD 7600G + 7450M Dual</t>
  </si>
  <si>
    <t>Radeon HD 8510G</t>
  </si>
  <si>
    <t>Radeon R5 M230</t>
  </si>
  <si>
    <t>Radeon HD 8450G</t>
  </si>
  <si>
    <t>GeForce 7900 GTX</t>
  </si>
  <si>
    <t>Intel UHD 605</t>
  </si>
  <si>
    <t>Radeon HD 6490M</t>
  </si>
  <si>
    <t>GeForce GT 130</t>
  </si>
  <si>
    <t>Radeon HD 7520G + 8750M Dual</t>
  </si>
  <si>
    <t>Radeon HD 7600G + 6400M Dual</t>
  </si>
  <si>
    <t>FirePro M2000</t>
  </si>
  <si>
    <t>PHDGD Ivy 4</t>
  </si>
  <si>
    <t>Radeon HD 8570D + HD8490 Dual</t>
  </si>
  <si>
    <t>GeForce 9600 GSO</t>
  </si>
  <si>
    <t>GeForce 9700M GTS</t>
  </si>
  <si>
    <t>GeForce GT 610M / GT 620M / GT 710M / GT 720M / GT</t>
  </si>
  <si>
    <t>GeForce GT 705</t>
  </si>
  <si>
    <t>Radeon R5 235X</t>
  </si>
  <si>
    <t>GeForce 9800M GTS</t>
  </si>
  <si>
    <t>Matrox Millennium P690 PCIe x16</t>
  </si>
  <si>
    <t>Mobility Radeon HD 3850</t>
  </si>
  <si>
    <t>Radeon HD4670</t>
  </si>
  <si>
    <t>Radeon HD 5550</t>
  </si>
  <si>
    <t>Radeon HD 7520G N HD 7520G + HD 7600M N HD 7600M D</t>
  </si>
  <si>
    <t>Radeon HD 7660G + HD 8600M Dual</t>
  </si>
  <si>
    <t>Radeon HD 8470D</t>
  </si>
  <si>
    <t>GeForce 810M</t>
  </si>
  <si>
    <t>Intel HD 505</t>
  </si>
  <si>
    <t>GeForce GT 620</t>
  </si>
  <si>
    <t>Radeon HD 7500G + HD 7500M/7600M Dual</t>
  </si>
  <si>
    <t>Mobility Radeon HD 565v</t>
  </si>
  <si>
    <t>Radeon HD 6480M</t>
  </si>
  <si>
    <t>Radeon HD 7580D</t>
  </si>
  <si>
    <t>Radeon HD 7600G</t>
  </si>
  <si>
    <t>Radeon HD 7540D</t>
  </si>
  <si>
    <t>Radeon HD 7620G</t>
  </si>
  <si>
    <t>FireGL V5600</t>
  </si>
  <si>
    <t>FirePro 3D V3750</t>
  </si>
  <si>
    <t>Radeon HD 8470</t>
  </si>
  <si>
    <t>Radeon HD 8310E</t>
  </si>
  <si>
    <t>Radeon R4</t>
  </si>
  <si>
    <t>Radeon HD 7660D + HD 7400 Dual</t>
  </si>
  <si>
    <t>Radeon HD 8400E</t>
  </si>
  <si>
    <t>Radeon HD 8570D + HD 8470 Dual</t>
  </si>
  <si>
    <t>Radeon R5E</t>
  </si>
  <si>
    <t>FirePro RG220</t>
  </si>
  <si>
    <t>Intel UHD 600</t>
  </si>
  <si>
    <t>FirePro V3800</t>
  </si>
  <si>
    <t>Radeon R5 310</t>
  </si>
  <si>
    <t>GeForce 9600 GS</t>
  </si>
  <si>
    <t>Intel HD 4000</t>
  </si>
  <si>
    <t>Radeon HD 7450M</t>
  </si>
  <si>
    <t>Radeon HD 7600G + HD 7400M Dual</t>
  </si>
  <si>
    <t>Mobile Intel HD</t>
  </si>
  <si>
    <t>GeForce GT 120 / 9500 GT</t>
  </si>
  <si>
    <t>Radeon E6460</t>
  </si>
  <si>
    <t>RADEON HD6370D</t>
  </si>
  <si>
    <t>GeForce 240M GT</t>
  </si>
  <si>
    <t>Radeon HD 8280</t>
  </si>
  <si>
    <t>GeForce GT 415M</t>
  </si>
  <si>
    <t>Mobility Radeon HD 560v</t>
  </si>
  <si>
    <t>Quadro FX 3500</t>
  </si>
  <si>
    <t>Radeon R5 235</t>
  </si>
  <si>
    <t>GeForce 7950 GT</t>
  </si>
  <si>
    <t>GeForce GT 230</t>
  </si>
  <si>
    <t>GeForce GT 625</t>
  </si>
  <si>
    <t>GeForce 605</t>
  </si>
  <si>
    <t>Intel HD 500</t>
  </si>
  <si>
    <t>Radeon HD 7520G + 8600/8700M Dual</t>
  </si>
  <si>
    <t>Radeon HD 6370D</t>
  </si>
  <si>
    <t>Radeon HD 6530D</t>
  </si>
  <si>
    <t>Quadro FX 3500M</t>
  </si>
  <si>
    <t>Radeon HD 7420G</t>
  </si>
  <si>
    <t>Radeon HD 7500G</t>
  </si>
  <si>
    <t>Radeon R3</t>
  </si>
  <si>
    <t>Radeon R1E</t>
  </si>
  <si>
    <t>Radeon HD 7400G</t>
  </si>
  <si>
    <t>Radeon HD 6520G</t>
  </si>
  <si>
    <t>GeForce GT 610</t>
  </si>
  <si>
    <t>GeForce GT 520MX</t>
  </si>
  <si>
    <t>Radeon HD 7480D</t>
  </si>
  <si>
    <t>NVS 315</t>
  </si>
  <si>
    <t>GeForce 9600M GT / GeForce GT 220M</t>
  </si>
  <si>
    <t>GRID K120Q</t>
  </si>
  <si>
    <t>GeForce GT 520</t>
  </si>
  <si>
    <t>Radeon HD 2900 GT</t>
  </si>
  <si>
    <t>Radeon HD 7450A</t>
  </si>
  <si>
    <t>GeForce 7950 Xtreme</t>
  </si>
  <si>
    <t>Mobility Radeon HD 5165</t>
  </si>
  <si>
    <t>Radeon HD 6480G</t>
  </si>
  <si>
    <t>Radeon HD 7520G</t>
  </si>
  <si>
    <t>Radeon HD 8280E</t>
  </si>
  <si>
    <t>GeForce 610M</t>
  </si>
  <si>
    <t>Radeon HD 2600 XT</t>
  </si>
  <si>
    <t>Radeon HD 8370D</t>
  </si>
  <si>
    <t>VisionTek Radeon 4550</t>
  </si>
  <si>
    <t>GeForce GT 520M</t>
  </si>
  <si>
    <t>Intel HD P3000</t>
  </si>
  <si>
    <t>Radeon HD 6370M</t>
  </si>
  <si>
    <t>GeForce 320M</t>
  </si>
  <si>
    <t>Radeon HD 8490</t>
  </si>
  <si>
    <t>GeForce 9650M GS</t>
  </si>
  <si>
    <t>GeForce Go 7900 GTX</t>
  </si>
  <si>
    <t>Radeon HD 8280G</t>
  </si>
  <si>
    <t>Radeon HD 5470</t>
  </si>
  <si>
    <t>Mobility Radeon HD 550v</t>
  </si>
  <si>
    <t>GeForce GT 120M</t>
  </si>
  <si>
    <t>Radeon HD8490</t>
  </si>
  <si>
    <t>GeForce Go 7950 GTX</t>
  </si>
  <si>
    <t>Radeon HD 6450A</t>
  </si>
  <si>
    <t>GeForce 7900 GT</t>
  </si>
  <si>
    <t>Radeon HD 8400</t>
  </si>
  <si>
    <t>Intel HD 3000</t>
  </si>
  <si>
    <t>Quadro NVS 510M</t>
  </si>
  <si>
    <t>Radeon HD 8330</t>
  </si>
  <si>
    <t>Qualcomm Adreno 630 GPU</t>
  </si>
  <si>
    <t>Radeon HD 7640G + 8600M Dual</t>
  </si>
  <si>
    <t>Radeon HD 8240</t>
  </si>
  <si>
    <t>GeForce 7900 GT/GTO</t>
  </si>
  <si>
    <t>GeForce GT 415</t>
  </si>
  <si>
    <t>NVS 4200M</t>
  </si>
  <si>
    <t>Radeon R3E</t>
  </si>
  <si>
    <t>NVS 310</t>
  </si>
  <si>
    <t>GeForce 410M</t>
  </si>
  <si>
    <t>GeForce 7800 GT</t>
  </si>
  <si>
    <t>Quadro FX 5500</t>
  </si>
  <si>
    <t>Radeon R5 230</t>
  </si>
  <si>
    <t>Radeon HD 8330E</t>
  </si>
  <si>
    <t>Radeon HD4650</t>
  </si>
  <si>
    <t>Radeon R2</t>
  </si>
  <si>
    <t>GeForce 510</t>
  </si>
  <si>
    <t>Mobility Radeon HD 5470</t>
  </si>
  <si>
    <t>Quadro FX 4500 X2</t>
  </si>
  <si>
    <t>Radeon HD 4550</t>
  </si>
  <si>
    <t>Mobility Radeon HD 3670</t>
  </si>
  <si>
    <t>Radeon HD 7450</t>
  </si>
  <si>
    <t>Radeon HD 6380G</t>
  </si>
  <si>
    <t>Radeon R2E</t>
  </si>
  <si>
    <t>GT 430</t>
  </si>
  <si>
    <t>Radeon HD 6470M</t>
  </si>
  <si>
    <t>Quadro FX 880M</t>
  </si>
  <si>
    <t>GeForce 7800 GTX</t>
  </si>
  <si>
    <t>Radeon HD 7340M</t>
  </si>
  <si>
    <t>A6 Micro-6500T Quad-Core APU with RadeonR4</t>
  </si>
  <si>
    <t>HD6450</t>
  </si>
  <si>
    <t>GeForce 7900 GS</t>
  </si>
  <si>
    <t>Mobility FireGL V5725</t>
  </si>
  <si>
    <t>Quadro FX 2500M</t>
  </si>
  <si>
    <t>Quadro FX 770M</t>
  </si>
  <si>
    <t>Radeon HD 6410D</t>
  </si>
  <si>
    <t>GeForce 9700M GT</t>
  </si>
  <si>
    <t>Radeon HD 6320 Graphic</t>
  </si>
  <si>
    <t>FirePro 2460</t>
  </si>
  <si>
    <t>Mobility Radeon. HD 5470</t>
  </si>
  <si>
    <t>Radeon HD 7350</t>
  </si>
  <si>
    <t>Mobility Radeon HD 5450</t>
  </si>
  <si>
    <t>GeForce GT 220</t>
  </si>
  <si>
    <t>Intel HD 2000</t>
  </si>
  <si>
    <t>GeForce GT 240M</t>
  </si>
  <si>
    <t>Intel 2nd Generation SandyBridge HD</t>
  </si>
  <si>
    <t>GeForce GT 330M</t>
  </si>
  <si>
    <t>NVS 5100M</t>
  </si>
  <si>
    <t>Radeon HD 2600 PRO</t>
  </si>
  <si>
    <t>Radeon HD 4650</t>
  </si>
  <si>
    <t>WinFast GT 610</t>
  </si>
  <si>
    <t>GeForce Go 7600 GT</t>
  </si>
  <si>
    <t>GeForce Go 7800 GTX</t>
  </si>
  <si>
    <t>GeForce GT 230M</t>
  </si>
  <si>
    <t>Radeon HD 8350</t>
  </si>
  <si>
    <t>Radeon HD 4650 AGP</t>
  </si>
  <si>
    <t>Radeon HD 8210</t>
  </si>
  <si>
    <t>Barco MXRT 1450</t>
  </si>
  <si>
    <t>Intel 2nd Generation SandyBridge HD 3000</t>
  </si>
  <si>
    <t>Quadro FX 4500</t>
  </si>
  <si>
    <t>Quadro NVS 320M</t>
  </si>
  <si>
    <t>Radeon HD 8250</t>
  </si>
  <si>
    <t>GeForce 7600 GS</t>
  </si>
  <si>
    <t>GeForce 7950 GX2</t>
  </si>
  <si>
    <t>Mobility Radeon HD 545v</t>
  </si>
  <si>
    <t>RADEON HD7450</t>
  </si>
  <si>
    <t>Radeon HD 6320M</t>
  </si>
  <si>
    <t>GeForce GT 130M</t>
  </si>
  <si>
    <t>Radeon HD 7340G</t>
  </si>
  <si>
    <t>GeForce 6800 GS</t>
  </si>
  <si>
    <t>Quadro NVS 290</t>
  </si>
  <si>
    <t>Radeon HD 6450</t>
  </si>
  <si>
    <t>Intel Infoshock HD</t>
  </si>
  <si>
    <t>Radeon HD 8210E</t>
  </si>
  <si>
    <t>Radeon HD 6430M</t>
  </si>
  <si>
    <t>Mobility Radeon HD 2600 XT</t>
  </si>
  <si>
    <t>Mobility Radeon HD 4550</t>
  </si>
  <si>
    <t>GeForce 305M</t>
  </si>
  <si>
    <t>GeForce GT 120</t>
  </si>
  <si>
    <t>Mobility Radeon HD 540v</t>
  </si>
  <si>
    <t>GeForce 505</t>
  </si>
  <si>
    <t>Quadro FX 1600M</t>
  </si>
  <si>
    <t>Mobility Radeon HD 5430</t>
  </si>
  <si>
    <t>Barco MXRT 7100</t>
  </si>
  <si>
    <t>Quadro FX 1700M</t>
  </si>
  <si>
    <t>Radeon HD 7310G</t>
  </si>
  <si>
    <t>FireGL V3600</t>
  </si>
  <si>
    <t>Radeon HD 6230</t>
  </si>
  <si>
    <t>FirePro 2270</t>
  </si>
  <si>
    <t>FirePro 3D V3700</t>
  </si>
  <si>
    <t>GeForce 7800 GS</t>
  </si>
  <si>
    <t>GeForce Go 7900 GS</t>
  </si>
  <si>
    <t>Quadro FX 1500</t>
  </si>
  <si>
    <t>Mobility Radeon HD 530v</t>
  </si>
  <si>
    <t>Radeon HD 7310 - Carte graphique</t>
  </si>
  <si>
    <t>Quadro FX 1500M</t>
  </si>
  <si>
    <t>GeForce 9500 GS</t>
  </si>
  <si>
    <t>Radeon HDG 4670</t>
  </si>
  <si>
    <t>GeForce 9650M GT</t>
  </si>
  <si>
    <t>GeForce GT 325M</t>
  </si>
  <si>
    <t>Mobility Radeon HD 2600</t>
  </si>
  <si>
    <t>GeForce 9500M G</t>
  </si>
  <si>
    <t>Radeon HD 7310M</t>
  </si>
  <si>
    <t>Intel HD manual-gen9_2015-133271</t>
  </si>
  <si>
    <t>Radeon E6465</t>
  </si>
  <si>
    <t>GeForce 315</t>
  </si>
  <si>
    <t>GeForce 7600 GT</t>
  </si>
  <si>
    <t>GeForce 8600 GTS</t>
  </si>
  <si>
    <t>VIA/S3G C-645/640 GPU</t>
  </si>
  <si>
    <t>Quadro 400</t>
  </si>
  <si>
    <t>Radeon HD 3670</t>
  </si>
  <si>
    <t>Radeon HD 7340</t>
  </si>
  <si>
    <t>Radeon HD 4300/4500 Serisi</t>
  </si>
  <si>
    <t>Radeon HD 5450</t>
  </si>
  <si>
    <t>Quadro FX 580</t>
  </si>
  <si>
    <t>Radeon HD 8180</t>
  </si>
  <si>
    <t>GeForce GT 220M</t>
  </si>
  <si>
    <t>Radeon X1950 CrossFire Edition</t>
  </si>
  <si>
    <t>Radeon HD 3650 AGP</t>
  </si>
  <si>
    <t>Mobility Radeon HD 4350</t>
  </si>
  <si>
    <t>Quadro FX 3450</t>
  </si>
  <si>
    <t>Radeon HD 6300M</t>
  </si>
  <si>
    <t>Radeon HD 6320</t>
  </si>
  <si>
    <t>GeForce Go 7700</t>
  </si>
  <si>
    <t>ZX Chrome 645/640 GPU</t>
  </si>
  <si>
    <t>Radeon X1900 GT</t>
  </si>
  <si>
    <t>GeForce 6800 GT</t>
  </si>
  <si>
    <t>Quadro FX 380 LP</t>
  </si>
  <si>
    <t>RADEON HD 6350</t>
  </si>
  <si>
    <t>nForce 760i SLI</t>
  </si>
  <si>
    <t>Radeon HD 4290</t>
  </si>
  <si>
    <t>Radeon HD 6290M</t>
  </si>
  <si>
    <t>Radeon X1800 GTO</t>
  </si>
  <si>
    <t>Intel Haswell HD - GT2</t>
  </si>
  <si>
    <t>NVS 2100M</t>
  </si>
  <si>
    <t>GeForce 6800 Ultra</t>
  </si>
  <si>
    <t>GeForce Go 6800 Ultra</t>
  </si>
  <si>
    <t>Radeon X1900 CrossFire Edition</t>
  </si>
  <si>
    <t>Radeon R5 220</t>
  </si>
  <si>
    <t>GeForce 6800 XT</t>
  </si>
  <si>
    <t>Mobility Radeon HD 3650</t>
  </si>
  <si>
    <t>Mobility Radeon HD 4330</t>
  </si>
  <si>
    <t>EAH5450</t>
  </si>
  <si>
    <t>GeForce 7650 GS</t>
  </si>
  <si>
    <t>GeForce 9500 GT</t>
  </si>
  <si>
    <t>GeForce 9800 GT 1024MB</t>
  </si>
  <si>
    <t>Mobility Radeon X1900</t>
  </si>
  <si>
    <t>Quadro FX 3450/4000 SDI</t>
  </si>
  <si>
    <t>GeForce G200</t>
  </si>
  <si>
    <t>Mobility Radeon HD 4570</t>
  </si>
  <si>
    <t>MOBILITY RADEON X1800</t>
  </si>
  <si>
    <t>Radeon HD 7310</t>
  </si>
  <si>
    <t>GeForce 405</t>
  </si>
  <si>
    <t>GeForce 9200M GE</t>
  </si>
  <si>
    <t>Quadro FX 380M</t>
  </si>
  <si>
    <t>RADEON X800 SE</t>
  </si>
  <si>
    <t>FireGL V7300</t>
  </si>
  <si>
    <t>GeForce 9300 / nForce 730i</t>
  </si>
  <si>
    <t>GeForce 9600M GT</t>
  </si>
  <si>
    <t>All-in-Wonder X1900</t>
  </si>
  <si>
    <t>GeForce Go 7600</t>
  </si>
  <si>
    <t>GeForce 205</t>
  </si>
  <si>
    <t>GeForce 9300</t>
  </si>
  <si>
    <t>GeForce 9600M GS</t>
  </si>
  <si>
    <t>Radeon HD 3300</t>
  </si>
  <si>
    <t>GeForce 310</t>
  </si>
  <si>
    <t>GeForce 8700M GT</t>
  </si>
  <si>
    <t>M76M</t>
  </si>
  <si>
    <t>Seria Mobility Radeon HD 3400</t>
  </si>
  <si>
    <t>Intel Haswell HD - GT1</t>
  </si>
  <si>
    <t>Matrox G200e WDDM 2.0</t>
  </si>
  <si>
    <t>Radeon HD 7290M</t>
  </si>
  <si>
    <t>GeForce 315M</t>
  </si>
  <si>
    <t>GeForce G210M</t>
  </si>
  <si>
    <t>Quadro FX 570M</t>
  </si>
  <si>
    <t>Radeon HD 4250</t>
  </si>
  <si>
    <t>Radeon HD 6310</t>
  </si>
  <si>
    <t>Extreme AX850 PRO</t>
  </si>
  <si>
    <t>ION</t>
  </si>
  <si>
    <t>Radeon HD 2400</t>
  </si>
  <si>
    <t>NVS 300</t>
  </si>
  <si>
    <t>GeForce 9400M</t>
  </si>
  <si>
    <t>Radeon HD 2400 XT</t>
  </si>
  <si>
    <t>RV530 PRO</t>
  </si>
  <si>
    <t>FireMV 2260</t>
  </si>
  <si>
    <t>GeForce 7300 GT</t>
  </si>
  <si>
    <t>Mobile Intel 45 Express-Chipsatzfamilie</t>
  </si>
  <si>
    <t>Quadro FX 1700</t>
  </si>
  <si>
    <t>Radeon HD 6290</t>
  </si>
  <si>
    <t>FireGL V7200</t>
  </si>
  <si>
    <t>NVS 3100M</t>
  </si>
  <si>
    <t>PHDGD Quantic C3</t>
  </si>
  <si>
    <t>Radeon X1700 Targa Edition</t>
  </si>
  <si>
    <t>GeForce 8600 GT</t>
  </si>
  <si>
    <t>GeForce G105M</t>
  </si>
  <si>
    <t>GeForce GT 320M</t>
  </si>
  <si>
    <t>Quadro FX 570</t>
  </si>
  <si>
    <t>Radeon HD 7290</t>
  </si>
  <si>
    <t>Radeon X1600 XT</t>
  </si>
  <si>
    <t>FireGL V5200</t>
  </si>
  <si>
    <t>GeForce 9200</t>
  </si>
  <si>
    <t>GeForce Go 7800</t>
  </si>
  <si>
    <t>Intel Q45/Q43 Express Chipset</t>
  </si>
  <si>
    <t>Radeon HD 2400 Pro</t>
  </si>
  <si>
    <t>Quadro FX 560</t>
  </si>
  <si>
    <t>FirePro 2260</t>
  </si>
  <si>
    <t>GeForce 6800</t>
  </si>
  <si>
    <t>Intel HD Modded</t>
  </si>
  <si>
    <t>Radeon X1950 Pro</t>
  </si>
  <si>
    <t>Sapphire RADEON X800 GT</t>
  </si>
  <si>
    <t>GeForce 310M</t>
  </si>
  <si>
    <t>GeForce 8400 GS</t>
  </si>
  <si>
    <t>Mobility Radeon HD 3400 Serisi</t>
  </si>
  <si>
    <t>Radeon HD 4200</t>
  </si>
  <si>
    <t>FireGL V7350</t>
  </si>
  <si>
    <t>GeForce G210</t>
  </si>
  <si>
    <t>Radeon HD 2600 Pro AGP</t>
  </si>
  <si>
    <t>Radeon HD 4330</t>
  </si>
  <si>
    <t>GeForce 6800 LE</t>
  </si>
  <si>
    <t>Radeon HD 4270</t>
  </si>
  <si>
    <t>VIA/S3G Chrome 645/640 GPU</t>
  </si>
  <si>
    <t>XFX Radeon HD 4650 AGP</t>
  </si>
  <si>
    <t>Quadro FX 370 LP</t>
  </si>
  <si>
    <t>GeForce 9500M GS</t>
  </si>
  <si>
    <t>Intel G33/G31 Express</t>
  </si>
  <si>
    <t>GeForce 8600 GS</t>
  </si>
  <si>
    <t>GeForce Go 6800</t>
  </si>
  <si>
    <t>Radeon Infoshock 3000</t>
  </si>
  <si>
    <t>Radeon X1950 GT</t>
  </si>
  <si>
    <t>GeForce 8500 GT</t>
  </si>
  <si>
    <t>GeForce9400M</t>
  </si>
  <si>
    <t>Radeon HD 3470</t>
  </si>
  <si>
    <t>GeForce 9450</t>
  </si>
  <si>
    <t>M880G with Mobility Radeon HD 4250</t>
  </si>
  <si>
    <t>Mobility Radeon X1700</t>
  </si>
  <si>
    <t>Quadro FX 3400/4400</t>
  </si>
  <si>
    <t>FireGL V3400</t>
  </si>
  <si>
    <t>GeForce 9500M</t>
  </si>
  <si>
    <t>Intel Media Accelerator HD</t>
  </si>
  <si>
    <t>Quadro FX 1400</t>
  </si>
  <si>
    <t>Radeon HD 4350</t>
  </si>
  <si>
    <t>GeForce 6800 GS/XT</t>
  </si>
  <si>
    <t>Mobility Radeon HD 2400 XT</t>
  </si>
  <si>
    <t>Quadro FX 370 Low Profile</t>
  </si>
  <si>
    <t>Quadro FX 380</t>
  </si>
  <si>
    <t>Quadro FX 4000</t>
  </si>
  <si>
    <t>Quadro FX Go1400</t>
  </si>
  <si>
    <t>GeForce 6600 GT</t>
  </si>
  <si>
    <t>GeForce G100</t>
  </si>
  <si>
    <t>GeForce 8400M GT</t>
  </si>
  <si>
    <t>Mobility Radeon HD 3430</t>
  </si>
  <si>
    <t>Mobility Radeon HD 4250</t>
  </si>
  <si>
    <t>Radeon 3000</t>
  </si>
  <si>
    <t>Radeon X1600 Pro</t>
  </si>
  <si>
    <t>GeForce 210</t>
  </si>
  <si>
    <t>GeForce 9300GE</t>
  </si>
  <si>
    <t>ION LE</t>
  </si>
  <si>
    <t>Quadro NVS 130M</t>
  </si>
  <si>
    <t>Radeon HD 6250</t>
  </si>
  <si>
    <t>RADEON X800 XT</t>
  </si>
  <si>
    <t>Mobility Radeon HD serie 4200</t>
  </si>
  <si>
    <t>GeForce 6700 XL</t>
  </si>
  <si>
    <t>Radeon HD 3000</t>
  </si>
  <si>
    <t>Matrox G200eW3 WDDM 2.0</t>
  </si>
  <si>
    <t>MEDION RADEON X740XL</t>
  </si>
  <si>
    <t>GeForce G102M</t>
  </si>
  <si>
    <t>Mobility Radeon HD 3470</t>
  </si>
  <si>
    <t>Mobility Radeon HD 3470 Hybrid X2</t>
  </si>
  <si>
    <t>Quadro FX 370M</t>
  </si>
  <si>
    <t>FireGL V5100</t>
  </si>
  <si>
    <t>GeForce 9400 GT</t>
  </si>
  <si>
    <t>M880G with Mobility Radeon HD 4200</t>
  </si>
  <si>
    <t>Mobility Radeon HD 4270</t>
  </si>
  <si>
    <t>Mobility Radeon X1600</t>
  </si>
  <si>
    <t>nForce 780a SLI</t>
  </si>
  <si>
    <t>Quadro NVS 150M</t>
  </si>
  <si>
    <t>GeForce 6600</t>
  </si>
  <si>
    <t>GeForce 8300</t>
  </si>
  <si>
    <t>GeForce G205M</t>
  </si>
  <si>
    <t>Mobility Radeon HD 3450</t>
  </si>
  <si>
    <t>RADEON X600XT</t>
  </si>
  <si>
    <t>GeForce 9400</t>
  </si>
  <si>
    <t>GeForce 9400M G</t>
  </si>
  <si>
    <t>Mobility Radeon HD 4200</t>
  </si>
  <si>
    <t>Quadro NVS 160M</t>
  </si>
  <si>
    <t>Mobility Radeon HD 2400</t>
  </si>
  <si>
    <t>Quadro NVS 140M</t>
  </si>
  <si>
    <t>GeForce 6610 XL</t>
  </si>
  <si>
    <t>GeForce 8600M GT</t>
  </si>
  <si>
    <t>Quadro FX 360M</t>
  </si>
  <si>
    <t>GeForce 9100M G</t>
  </si>
  <si>
    <t>Quadro FX 350</t>
  </si>
  <si>
    <t>ALL-IN-WONDER X800 GT</t>
  </si>
  <si>
    <t>FireGL V3200</t>
  </si>
  <si>
    <t>GeForce 9300M G</t>
  </si>
  <si>
    <t>Radeon X1300 PRO</t>
  </si>
  <si>
    <t>Radeon X1650 Pro</t>
  </si>
  <si>
    <t>RADEON X800 GT</t>
  </si>
  <si>
    <t>GeForce 999 GTX</t>
  </si>
  <si>
    <t>nForce 750a SLI</t>
  </si>
  <si>
    <t>Quadro FX 370</t>
  </si>
  <si>
    <t>Radeon HD 3200</t>
  </si>
  <si>
    <t>Radeon HD 3450</t>
  </si>
  <si>
    <t>GeForce 8400</t>
  </si>
  <si>
    <t>GeForce 8400M GS</t>
  </si>
  <si>
    <t>GeForce 9100</t>
  </si>
  <si>
    <t>GeForce 9300 SE</t>
  </si>
  <si>
    <t>MOBILITY FireGL V5000</t>
  </si>
  <si>
    <t>Mobility Radeon 4100</t>
  </si>
  <si>
    <t>Mobility Radeon X2500</t>
  </si>
  <si>
    <t>nForce 980a/780a SLI</t>
  </si>
  <si>
    <t>RADEON X800 XT Platinum Edition</t>
  </si>
  <si>
    <t>RADEON X850 XT</t>
  </si>
  <si>
    <t>RADEON X850 XT Platinum Edition</t>
  </si>
  <si>
    <t>GeForce 9300 GS</t>
  </si>
  <si>
    <t>Quadro FX 540</t>
  </si>
  <si>
    <t>Quadro NVS 420</t>
  </si>
  <si>
    <t>GeForce 8100 / nForce 720a</t>
  </si>
  <si>
    <t>GeForce 8200</t>
  </si>
  <si>
    <t>RADEON X800GT</t>
  </si>
  <si>
    <t>Intel Q965/Q963 Express</t>
  </si>
  <si>
    <t>Quadro NVS 295</t>
  </si>
  <si>
    <t>GeForce 8600M GS</t>
  </si>
  <si>
    <t>Radeon HD 2350</t>
  </si>
  <si>
    <t>RADEON X800 GTO</t>
  </si>
  <si>
    <t>M860G with Mobility Radeon 4100</t>
  </si>
  <si>
    <t>RADEON X700 PRO</t>
  </si>
  <si>
    <t>GeForce 7350 LE</t>
  </si>
  <si>
    <t>Radeon X1650 GTO</t>
  </si>
  <si>
    <t>FireMV 2450</t>
  </si>
  <si>
    <t>Mobility Radeon HD 4300 Serisi</t>
  </si>
  <si>
    <t>Quadro NVS 450</t>
  </si>
  <si>
    <t>Radeon 3100</t>
  </si>
  <si>
    <t>RADEON X800 PRO/GTO</t>
  </si>
  <si>
    <t>RADEON X700</t>
  </si>
  <si>
    <t>RADEON X850 PRO</t>
  </si>
  <si>
    <t>FireGL V7100</t>
  </si>
  <si>
    <t>GeForce 8200M G</t>
  </si>
  <si>
    <t>GeForce 9300 GE</t>
  </si>
  <si>
    <t>M880G with Mobility Radeon HD 4225</t>
  </si>
  <si>
    <t>MEDION RADEON 9800 XXL</t>
  </si>
  <si>
    <t>Radeon X1650 SE</t>
  </si>
  <si>
    <t>RADEON X700 SE</t>
  </si>
  <si>
    <t>Diamond X1300-PCIE 256MB</t>
  </si>
  <si>
    <t>FireGL V3300</t>
  </si>
  <si>
    <t>GeForce G 105M</t>
  </si>
  <si>
    <t>Radeon X550XTX</t>
  </si>
  <si>
    <t>BASICDISPLAY</t>
  </si>
  <si>
    <t>GeForce Go 6600</t>
  </si>
  <si>
    <t>Quadro FX 3000</t>
  </si>
  <si>
    <t>Radeon X1600 Pro / X1300XT</t>
  </si>
  <si>
    <t>RADEON X800 XL</t>
  </si>
  <si>
    <t>FireGL V3350</t>
  </si>
  <si>
    <t>GeForce 8400 SE</t>
  </si>
  <si>
    <t>GeForce 9300M GS</t>
  </si>
  <si>
    <t>Intel B43 Express Chipset</t>
  </si>
  <si>
    <t>Mobile Intel 45 Express</t>
  </si>
  <si>
    <t>256MB RADEON X600</t>
  </si>
  <si>
    <t>Intel G45/G43/G41 Express Chipset</t>
  </si>
  <si>
    <t>Matrox G200eR WDDM 2.0</t>
  </si>
  <si>
    <t>128MB DDR Radeon 9800 Pro</t>
  </si>
  <si>
    <t>GeForce 8300 GS</t>
  </si>
  <si>
    <t>Mobility Radeon HD 4225</t>
  </si>
  <si>
    <t>MOBILITY RADEON X700</t>
  </si>
  <si>
    <t>Radeon X1550</t>
  </si>
  <si>
    <t>GeForce Go 7400</t>
  </si>
  <si>
    <t>M71-M</t>
  </si>
  <si>
    <t>RADEON X800 PRO</t>
  </si>
  <si>
    <t>GeForce 7300 GS</t>
  </si>
  <si>
    <t>GeForce G 103M</t>
  </si>
  <si>
    <t>Quadro FX 550</t>
  </si>
  <si>
    <t>128 DDR Radeon 9800 Pro</t>
  </si>
  <si>
    <t>Intel HD manual-15.28-1861</t>
  </si>
  <si>
    <t>MOBILITY FireGL V3200</t>
  </si>
  <si>
    <t>Mobility Radeon HD 3410</t>
  </si>
  <si>
    <t>Quadro FX 350M</t>
  </si>
  <si>
    <t>GeForce 7500 LE</t>
  </si>
  <si>
    <t>SAPPHIRE Radeon X1550</t>
  </si>
  <si>
    <t>GeForce 9200M GS</t>
  </si>
  <si>
    <t>FireGL X1</t>
  </si>
  <si>
    <t>GeForce FX 5950 Ultra</t>
  </si>
  <si>
    <t>Matrox G200e WDDM 1.2</t>
  </si>
  <si>
    <t>MOBILITY RADEON X700 XL</t>
  </si>
  <si>
    <t>Radeon 2100</t>
  </si>
  <si>
    <t>RADEON 9800 PRO</t>
  </si>
  <si>
    <t>GeForce 6800 XE</t>
  </si>
  <si>
    <t>GeForce 8400M G</t>
  </si>
  <si>
    <t>Radeon X1300</t>
  </si>
  <si>
    <t>Intel - Express Chipset Q45/Q43</t>
  </si>
  <si>
    <t>Intel G41 Express-Chipsatz</t>
  </si>
  <si>
    <t>Intel Q35 Express</t>
  </si>
  <si>
    <t>Intel Q45/Q43 Express-Chipsatz</t>
  </si>
  <si>
    <t>RADEON 9800</t>
  </si>
  <si>
    <t>Intel - Express Chipset G41</t>
  </si>
  <si>
    <t>Quadro NVS 135M</t>
  </si>
  <si>
    <t>RADEON 9800 XT</t>
  </si>
  <si>
    <t>RADEON X550XT</t>
  </si>
  <si>
    <t>RADEON X600 256MB HyperMemory</t>
  </si>
  <si>
    <t>GeForce 7300 LE</t>
  </si>
  <si>
    <t>Intel G45/G43 Express Chipset</t>
  </si>
  <si>
    <t>Intel G41 Express Chipset</t>
  </si>
  <si>
    <t>RADEON 9700 PRO</t>
  </si>
  <si>
    <t>FireGL V3100</t>
  </si>
  <si>
    <t>GeForce Go 7300</t>
  </si>
  <si>
    <t>Radeon Xpress 1300</t>
  </si>
  <si>
    <t>FirePro 2450</t>
  </si>
  <si>
    <t>GeForce 6600 LE</t>
  </si>
  <si>
    <t>GeForce FX Go5700</t>
  </si>
  <si>
    <t>Matrox G200eh WDDM 1.2</t>
  </si>
  <si>
    <t>RADEON E2400</t>
  </si>
  <si>
    <t>Matrox G200eR WDDM 1.2</t>
  </si>
  <si>
    <t>Matrox G200eW WDDM 1.2</t>
  </si>
  <si>
    <t>Mobility Radeon HD 2300</t>
  </si>
  <si>
    <t>MOBILITY RADEON X600</t>
  </si>
  <si>
    <t>RADEON X550</t>
  </si>
  <si>
    <t>128MB RADEON X600 SE</t>
  </si>
  <si>
    <t>MOBILITY RADEON X600 SE</t>
  </si>
  <si>
    <t>Radeon X1050</t>
  </si>
  <si>
    <t>Radeon X1600</t>
  </si>
  <si>
    <t>Mobility Radeon X2300</t>
  </si>
  <si>
    <t>Mobility Radeon X2300 HD</t>
  </si>
  <si>
    <t>Quadro NVS 110M</t>
  </si>
  <si>
    <t>Radeon X1550 64-bit</t>
  </si>
  <si>
    <t>SAPPHIRE RADEON 9600 ATLANTIS</t>
  </si>
  <si>
    <t>GeForce 7300 SE/7200 GS</t>
  </si>
  <si>
    <t>MOBILITY RADEON 9800</t>
  </si>
  <si>
    <t>Quadro NVS 120M</t>
  </si>
  <si>
    <t>FireMV 2250</t>
  </si>
  <si>
    <t>GeForce 6200 TurboCache</t>
  </si>
  <si>
    <t>GeForce Go 7200</t>
  </si>
  <si>
    <t>Matrox G200eh WDDM 2.0</t>
  </si>
  <si>
    <t>128 DDR Radeon 9700 TX w/TV-Out</t>
  </si>
  <si>
    <t>GeForce Go 6600 TE/6200 TE</t>
  </si>
  <si>
    <t>Mobile Intel 4 Express-Chipsatzfamilie</t>
  </si>
  <si>
    <t>Mobile Intel serie 4 Express</t>
  </si>
  <si>
    <t>MOBILITY FireGL V5200</t>
  </si>
  <si>
    <t>GeForce 7100 / nForce 630i</t>
  </si>
  <si>
    <t>Matrox M9138 LP PCIe x16</t>
  </si>
  <si>
    <t>Mobility Radeon X1400</t>
  </si>
  <si>
    <t>RADEON 9600 PRO</t>
  </si>
  <si>
    <t>Radeon Xpress 1250</t>
  </si>
  <si>
    <t>GeForce FX 5900 Ultra</t>
  </si>
  <si>
    <t>RADEON 9500 PRO / 9700</t>
  </si>
  <si>
    <t>GeForce 7100 GS</t>
  </si>
  <si>
    <t>GeForce FX 5700</t>
  </si>
  <si>
    <t>GeForce FX 5900XT</t>
  </si>
  <si>
    <t>Gigabyte RADEON X300</t>
  </si>
  <si>
    <t>Matrox G200eh</t>
  </si>
  <si>
    <t>MOBILITY FIREGL T2</t>
  </si>
  <si>
    <t>Radeon Xpress 1300M</t>
  </si>
  <si>
    <t>GeForce 7300 SE</t>
  </si>
  <si>
    <t>GIGABYTE RADEON 9600 PRO</t>
  </si>
  <si>
    <t>Matrox G200eW</t>
  </si>
  <si>
    <t>MOBILITY RADEON 9600/9700</t>
  </si>
  <si>
    <t>Mobility Radeon X1300</t>
  </si>
  <si>
    <t>Mobility Radeon X1350</t>
  </si>
  <si>
    <t>S3 Chrome 430 ULP</t>
  </si>
  <si>
    <t>GeForce 6500</t>
  </si>
  <si>
    <t>Mobile Intel - famiglia Express Chipset 45</t>
  </si>
  <si>
    <t>Quadro NVS 285 128MB</t>
  </si>
  <si>
    <t>RADEON X300SE</t>
  </si>
  <si>
    <t>256MB DDR Radeon 9800 XT</t>
  </si>
  <si>
    <t>Quadro NVS 440</t>
  </si>
  <si>
    <t>Radeon X1250</t>
  </si>
  <si>
    <t>CONNECT 3D RADEON X300</t>
  </si>
  <si>
    <t>FireMV 2200 PCIe</t>
  </si>
  <si>
    <t>GeForce 7025 / nForce 630a</t>
  </si>
  <si>
    <t>Matrox G200eR</t>
  </si>
  <si>
    <t>Mobile Intel 965 Express</t>
  </si>
  <si>
    <t>MOBILITY RADEON 9600</t>
  </si>
  <si>
    <t>RADEON 9500</t>
  </si>
  <si>
    <t>Quadro FX 1100</t>
  </si>
  <si>
    <t>Quadro NVS 285</t>
  </si>
  <si>
    <t>RADEON 9600 XT</t>
  </si>
  <si>
    <t>Radeon Xpress 1200</t>
  </si>
  <si>
    <t>GeForce FX 5700 Ultra</t>
  </si>
  <si>
    <t>GeForce FX 5900</t>
  </si>
  <si>
    <t>GeForce PCX 5750</t>
  </si>
  <si>
    <t>GeForce PCX 5900</t>
  </si>
  <si>
    <t>Quadro FX 1000</t>
  </si>
  <si>
    <t>Quadro FX 1300</t>
  </si>
  <si>
    <t>RADEON 9550</t>
  </si>
  <si>
    <t>Radeon Xpress 1100</t>
  </si>
  <si>
    <t>GeForce 6150 LE</t>
  </si>
  <si>
    <t>GeForce 7150 / nForce 630i</t>
  </si>
  <si>
    <t>GeForce FX 5700VE</t>
  </si>
  <si>
    <t>MOBILITY FIREGL T2/T2e</t>
  </si>
  <si>
    <t>Mobility Radeon X1450</t>
  </si>
  <si>
    <t>MOBILITY RADEON X300</t>
  </si>
  <si>
    <t>GeForce 6200 A-LE</t>
  </si>
  <si>
    <t>GeForce FX 5900ZT</t>
  </si>
  <si>
    <t>Intel Media Accelerator</t>
  </si>
  <si>
    <t>Radeon X1200</t>
  </si>
  <si>
    <t>GeForce 7050 / nForce 620i</t>
  </si>
  <si>
    <t>GeForce 7050 PV / nForce 630a</t>
  </si>
  <si>
    <t>Radeon X1270</t>
  </si>
  <si>
    <t>Red Hat QXL controller</t>
  </si>
  <si>
    <t>All-in-Wonder X1800XL</t>
  </si>
  <si>
    <t>FireGL T2-128</t>
  </si>
  <si>
    <t>GeForce 6200 LE</t>
  </si>
  <si>
    <t>Intel G35 Express</t>
  </si>
  <si>
    <t>MOBILITY RADEON 9550</t>
  </si>
  <si>
    <t>OpenXT Display Driver</t>
  </si>
  <si>
    <t>GeForce 6150SE nForce 430</t>
  </si>
  <si>
    <t>Radeon 9550 / X1050</t>
  </si>
  <si>
    <t>Radeon Xpress 1150</t>
  </si>
  <si>
    <t>RADEON XPRESS 200</t>
  </si>
  <si>
    <t>GeForce 6200SE TurboCache</t>
  </si>
  <si>
    <t>GeForce 6200</t>
  </si>
  <si>
    <t>GeForce 7050 / nForce 630i</t>
  </si>
  <si>
    <t>Intel 82945G Express</t>
  </si>
  <si>
    <t>MOBILITY FireGL V5250</t>
  </si>
  <si>
    <t>MOBILITY RADEON 9700</t>
  </si>
  <si>
    <t>MOBILITY RADEON XPRESS 200</t>
  </si>
  <si>
    <t>RADEON 9600SE</t>
  </si>
  <si>
    <t>GeForce 7100 / nForce 620i</t>
  </si>
  <si>
    <t>RADEON 9600 PRO Family</t>
  </si>
  <si>
    <t>Radeon Xpress 1270</t>
  </si>
  <si>
    <t>GeForce 6100 nForce 400</t>
  </si>
  <si>
    <t>GeForce 6100 nForce 420</t>
  </si>
  <si>
    <t>Matrox M9125 PCIe x16</t>
  </si>
  <si>
    <t>PHDGD Sapphire GR for Mobile Intel 965</t>
  </si>
  <si>
    <t>RADEON 9600 Family</t>
  </si>
  <si>
    <t>GeForce 6150SE</t>
  </si>
  <si>
    <t>GeForce 7050 / nForce 610i</t>
  </si>
  <si>
    <t>GeForce FX 5700LE</t>
  </si>
  <si>
    <t>GeForce Go 6400</t>
  </si>
  <si>
    <t>Mobile Intel 965 Express-Chipsatzfamilie</t>
  </si>
  <si>
    <t>MOBILITY RADEON 9600 PRO TURBO</t>
  </si>
  <si>
    <t>ALL-IN-WONDER 9800</t>
  </si>
  <si>
    <t>GeForce 6100 nForce 430</t>
  </si>
  <si>
    <t>GeForce 7200 GS</t>
  </si>
  <si>
    <t>Matrox M9140 LP PCIe x16</t>
  </si>
  <si>
    <t>Quadro NVS 210S</t>
  </si>
  <si>
    <t>RADEON 9800 SE</t>
  </si>
  <si>
    <t>GeForce 6100 nForce 405</t>
  </si>
  <si>
    <t>RADEON A9800XT</t>
  </si>
  <si>
    <t>RADEON XPRESS 200M</t>
  </si>
  <si>
    <t>9xx Soldiers sans frontiers Sigma 2</t>
  </si>
  <si>
    <t>GeForce 6100</t>
  </si>
  <si>
    <t>GeForce 6150</t>
  </si>
  <si>
    <t>PHDGD Solo 2 x64</t>
  </si>
  <si>
    <t>Quadro NVS 210S / GeForce 6150LE</t>
  </si>
  <si>
    <t>GeForce Go 6150</t>
  </si>
  <si>
    <t>Intel G965 Express</t>
  </si>
  <si>
    <t>Matrox M9120 PCIe x16</t>
  </si>
  <si>
    <t>GeForce 7150M / nForce 630M</t>
  </si>
  <si>
    <t>Quadro FX 2000</t>
  </si>
  <si>
    <t>QXL KMDOD</t>
  </si>
  <si>
    <t>RADEON 9600 TX Family</t>
  </si>
  <si>
    <t>RADEON XPRESS 200 CROSSFIRE</t>
  </si>
  <si>
    <t>S3 Chrome S25 DDR2</t>
  </si>
  <si>
    <t>GeForce FX 5600 Ultra</t>
  </si>
  <si>
    <t>GeForce FX Go 5600</t>
  </si>
  <si>
    <t>GeForce Go 6100</t>
  </si>
  <si>
    <t>Mobile Intel965 Express</t>
  </si>
  <si>
    <t>GeForce FX Go5650</t>
  </si>
  <si>
    <t>GRID V100-8Q</t>
  </si>
  <si>
    <t>GeForce Go 6200</t>
  </si>
  <si>
    <t>NV44</t>
  </si>
  <si>
    <t>Quadro FX 500/600 PCI</t>
  </si>
  <si>
    <t>Radeon HD 2400 PCI</t>
  </si>
  <si>
    <t>GeForce 7000M</t>
  </si>
  <si>
    <t>GeForce 7000M / nForce 610M</t>
  </si>
  <si>
    <t>GeForce FX 5200 Ultra</t>
  </si>
  <si>
    <t>GeForce FX 5600</t>
  </si>
  <si>
    <t>GeForce FX Go5300</t>
  </si>
  <si>
    <t>FireMV 2400 PCIe</t>
  </si>
  <si>
    <t>GeForce FX 5200SE</t>
  </si>
  <si>
    <t>PHDGD Solo 1.2.0 x86</t>
  </si>
  <si>
    <t>RGH Drivers v3</t>
  </si>
  <si>
    <t>Familia Intel Q33 Express Chipset</t>
  </si>
  <si>
    <t>Master X3100 Driver</t>
  </si>
  <si>
    <t>MOBILITY IGP 9000/9100</t>
  </si>
  <si>
    <t>VIA Chrome9 HD IGP</t>
  </si>
  <si>
    <t>ASUS A7000</t>
  </si>
  <si>
    <t>GeForce FX 5600XT</t>
  </si>
  <si>
    <t>Matrox M9148 LP PCIe x16</t>
  </si>
  <si>
    <t>Matrox Parhelia 256MB</t>
  </si>
  <si>
    <t>GeCube RADEON 7000</t>
  </si>
  <si>
    <t>GeForce FX 5500</t>
  </si>
  <si>
    <t>GeForce FX Go 5200</t>
  </si>
  <si>
    <t>Intel 82945G Express-Chipsatzfamilie</t>
  </si>
  <si>
    <t>Intel Q35 Embedded</t>
  </si>
  <si>
    <t>Mobile Intel 965 Express - BR-0907-0461 v1839</t>
  </si>
  <si>
    <t>Quadro NVS 280 PCI</t>
  </si>
  <si>
    <t>ASUS V9520-X V62.11</t>
  </si>
  <si>
    <t>Famille de jeu de puces Express Intel 946GZ</t>
  </si>
  <si>
    <t>GeForce FX 5100</t>
  </si>
  <si>
    <t>GeForce FX 5200</t>
  </si>
  <si>
    <t>GeForce FX 5200LE</t>
  </si>
  <si>
    <t>GeForce4 Ti 4400</t>
  </si>
  <si>
    <t>Intel US15 Embedded Media and Controller</t>
  </si>
  <si>
    <t>MOBILITY RADEON 9000 IGP</t>
  </si>
  <si>
    <t>Quadro FX 500/FX 600</t>
  </si>
  <si>
    <t>GeForce PCX 5300</t>
  </si>
  <si>
    <t>GeForce2 Ultra</t>
  </si>
  <si>
    <t>GeForce4 MX Integrated GPU</t>
  </si>
  <si>
    <t>GeForce4 Ti 4800 SE</t>
  </si>
  <si>
    <t>Intel 946GZ Express</t>
  </si>
  <si>
    <t>Intel Media Accelerator 600</t>
  </si>
  <si>
    <t>Intel Q33 Express</t>
  </si>
  <si>
    <t>Matrox Millennium P690 Plus LP PCIe x16</t>
  </si>
  <si>
    <t>MOBILITY RADEON 7000 IGP</t>
  </si>
  <si>
    <t>Quadro NVS 55/280 PCI</t>
  </si>
  <si>
    <t>Quadro4 380 XGL</t>
  </si>
  <si>
    <t>RADEON 8500 Family</t>
  </si>
  <si>
    <t>RADEON 9100 Family</t>
  </si>
  <si>
    <t>RADEON IGP 350M</t>
  </si>
  <si>
    <t>V9560XT V62.11</t>
  </si>
  <si>
    <t>64MB DDR GeForce3 Ti 200</t>
  </si>
  <si>
    <t>ALL-IN-WONDER RADEON 8500DV</t>
  </si>
  <si>
    <t>GeForce 256</t>
  </si>
  <si>
    <t>GeForce4 420 Go 32M</t>
  </si>
  <si>
    <t>GeForce4 440 Go 64M</t>
  </si>
  <si>
    <t>GeForce4 448 Go</t>
  </si>
  <si>
    <t>GeForce4 Ti 4200</t>
  </si>
  <si>
    <t>GeForce4 Ti 4600</t>
  </si>
  <si>
    <t>GeForce4 Ti 4800</t>
  </si>
  <si>
    <t>Intel 82915G Express</t>
  </si>
  <si>
    <t>Matrox M9120 Plus LP PCIe x16</t>
  </si>
  <si>
    <t>Matrox M9128 LP PCIe x16</t>
  </si>
  <si>
    <t>Matrox Millennium P650 PCIe 128</t>
  </si>
  <si>
    <t>Matrox Parhelia APVe</t>
  </si>
  <si>
    <t>Mobile Intel 945GM Express</t>
  </si>
  <si>
    <t>Mobile Intel 945GM/GU Express</t>
  </si>
  <si>
    <t>MOBILITY RADEON 9000/9100 IGP</t>
  </si>
  <si>
    <t>Quadro 280 NVS PCIe</t>
  </si>
  <si>
    <t>Quadro4 980 XGL</t>
  </si>
  <si>
    <t>RADEON 9100 IGP</t>
  </si>
  <si>
    <t>SAPPHIRE RADEON 9000 ATLANTIS PRO</t>
  </si>
  <si>
    <t>VIA/S3G UniChromeII</t>
  </si>
  <si>
    <t>Xabre</t>
  </si>
  <si>
    <t>ALL-IN-WONDER 9000</t>
  </si>
  <si>
    <t>ASUS AGP-V3800PRO v31.40H</t>
  </si>
  <si>
    <t>Dell 8200</t>
  </si>
  <si>
    <t>GeForce2 Go</t>
  </si>
  <si>
    <t>GeForce2 Integrated GPU</t>
  </si>
  <si>
    <t>GeForce2 MX with DVI-D and TV-out</t>
  </si>
  <si>
    <t>GeForce2 Ti</t>
  </si>
  <si>
    <t>GeForce3</t>
  </si>
  <si>
    <t>GeForce3 Ti 200</t>
  </si>
  <si>
    <t>GeForce4 440</t>
  </si>
  <si>
    <t>GeForce4 MX 4000</t>
  </si>
  <si>
    <t>GeForce4 MX 420</t>
  </si>
  <si>
    <t>GeForce4 MX 440</t>
  </si>
  <si>
    <t>GeForce4 MX 440 with AGP8X</t>
  </si>
  <si>
    <t>GeForce4 MX 440SE</t>
  </si>
  <si>
    <t>GeForce4 MX 460</t>
  </si>
  <si>
    <t>Intel 82865G Controller</t>
  </si>
  <si>
    <t>Intel 915G,910G Express</t>
  </si>
  <si>
    <t>Intel 915G/915GV/910GL Embedded Controller Functio</t>
  </si>
  <si>
    <t>Intel 945G Embedded Chipset Function 0</t>
  </si>
  <si>
    <t>MOBILITY FIREGL 7800</t>
  </si>
  <si>
    <t>MOBILITY/RADEON 9000</t>
  </si>
  <si>
    <t>Quadro2 MXR/EX</t>
  </si>
  <si>
    <t>Quadro4 900 XGL</t>
  </si>
  <si>
    <t>RADEON 7500 Family</t>
  </si>
  <si>
    <t>RADEON 9000</t>
  </si>
  <si>
    <t>VIA Chrome9 HC IGP</t>
  </si>
  <si>
    <t>VIA/S3G KM400/KN400</t>
  </si>
  <si>
    <t>VIA/S3G UniChrome IGP</t>
  </si>
  <si>
    <t>VIA/S3G UniChrome Pro IGP</t>
  </si>
  <si>
    <t>WinFast A250 LE</t>
  </si>
  <si>
    <t>XGI Volari Family v1.13.23.D_V</t>
  </si>
  <si>
    <t>ABIT Siluro T400</t>
  </si>
  <si>
    <t>AMIGAMERLIN 3.1-R1 For Voodoo 4 4500 PCI</t>
  </si>
  <si>
    <t>GeForce 6200A</t>
  </si>
  <si>
    <t>GeForce2 GTS/GeForce2 Pro</t>
  </si>
  <si>
    <t>GeForce2 MX 100/200</t>
  </si>
  <si>
    <t>GeForce2 MX/MX 400</t>
  </si>
  <si>
    <t>GeForce4 420 Go</t>
  </si>
  <si>
    <t>GeForce4 4200 Go</t>
  </si>
  <si>
    <t>GeForce4 440 Go</t>
  </si>
  <si>
    <t>Intel 82915G/915GV/910GL</t>
  </si>
  <si>
    <t>Intel 82915G/GV/910GL Express</t>
  </si>
  <si>
    <t>Intel 865 Embedded Controller</t>
  </si>
  <si>
    <t>Intel 946GZ Embedded Chipset Function 0</t>
  </si>
  <si>
    <t>Intel Media Accelerator 500</t>
  </si>
  <si>
    <t>Matrox Parhelia 128MB</t>
  </si>
  <si>
    <t>Mobile Intel 915GM/GMS/910GML Express</t>
  </si>
  <si>
    <t>MOBILITY RADEON 7500</t>
  </si>
  <si>
    <t>MOBILITY RADEON 9000</t>
  </si>
  <si>
    <t>MOBILITY RADEON 9200</t>
  </si>
  <si>
    <t>RADEON 7000 / RADEON VE Family</t>
  </si>
  <si>
    <t>RADEON 7500</t>
  </si>
  <si>
    <t>RADEON 9000 Family</t>
  </si>
  <si>
    <t>RADEON 9200</t>
  </si>
  <si>
    <t>RADEON IGP 320</t>
  </si>
  <si>
    <t>Radeon IGP 320M</t>
  </si>
  <si>
    <t>Rage Fury Pro/Xpert 2000 Pro</t>
  </si>
  <si>
    <t>RIVA TNT2 Model 64/Model 64 Pro</t>
  </si>
  <si>
    <t>RIVA TNT2/TNT2 Pro</t>
  </si>
  <si>
    <t>S3 Inc. Savage4</t>
  </si>
  <si>
    <t>Vanta/Vanta LT</t>
  </si>
  <si>
    <t>VIA Chrome9 HC IGP Family</t>
  </si>
  <si>
    <t>VIA Chrome9 HC IGP Family WDDM</t>
  </si>
  <si>
    <t>VIA/S3G DeltaChrome IGP</t>
  </si>
  <si>
    <t>64MB GeForce2 MX with TV Out</t>
  </si>
  <si>
    <t>Dell 8100</t>
  </si>
  <si>
    <t>GeForce2 MX</t>
  </si>
  <si>
    <t>GeForce3 Ti 500</t>
  </si>
  <si>
    <t>Intel 82845G Controller</t>
  </si>
  <si>
    <t>Intel 82845G/GL Controller</t>
  </si>
  <si>
    <t>Intel 82845G/GL/GE/PE/GV Controller</t>
  </si>
  <si>
    <t>Intel 82915G/GV/910GL Advanced v3.5</t>
  </si>
  <si>
    <t>Intel GMA 3150 Express</t>
  </si>
  <si>
    <t>Intel Media Accelerator 3150</t>
  </si>
  <si>
    <t>Mobile Intel 945 Express</t>
  </si>
  <si>
    <t>MOBILITY RADEON 9100 IGP</t>
  </si>
  <si>
    <t>Quadro NVS 280 SD</t>
  </si>
  <si>
    <t>Radeon 7000 / Radeon VE</t>
  </si>
  <si>
    <t>RADEON 7200</t>
  </si>
  <si>
    <t>RADEON 9200 LE Family</t>
  </si>
  <si>
    <t>RADEON 9200 PRO Family</t>
  </si>
  <si>
    <t>RADEON 9200 SE</t>
  </si>
  <si>
    <t>RADEON 9250</t>
  </si>
  <si>
    <t>Radeon IGP 340M</t>
  </si>
  <si>
    <t>RADEON IGP 345M</t>
  </si>
  <si>
    <t>Radeon VE</t>
  </si>
  <si>
    <t>VIA Chrome9 HC IGP Prerelease WDDM 1.1</t>
  </si>
  <si>
    <t>VIA Chrome9 HC IGP WDDM</t>
  </si>
  <si>
    <t>VIA Chrome9 HC IGP WDDM 1.1</t>
  </si>
  <si>
    <t>VIA Chrome9 HC3 IGP</t>
  </si>
  <si>
    <t>FireMV 2200 PCI</t>
  </si>
  <si>
    <t>IGP 340M</t>
  </si>
  <si>
    <t>Intel 82852/82855 GM/GME Controller</t>
  </si>
  <si>
    <t>Intel Extreme Controller</t>
  </si>
  <si>
    <t>Quadro2 Pro</t>
  </si>
  <si>
    <t>RADEON IGP 34xM</t>
  </si>
  <si>
    <t>Rage 128 Pro</t>
  </si>
  <si>
    <t>RAGE 128 PRO AGP 4X TMDS</t>
  </si>
  <si>
    <t>S3 ProSavageDDR</t>
  </si>
  <si>
    <t>S3 SuperSavage/IXC 1014</t>
  </si>
  <si>
    <t>VIA Chrome9 HCM IGP</t>
  </si>
  <si>
    <t>VisionTek Radeon 7000</t>
  </si>
  <si>
    <t>AMD Athlon Gold PRO 3150G</t>
  </si>
  <si>
    <t>AMD Athlon Gold PRO 3150GE</t>
  </si>
  <si>
    <t>AMD EPYC 7F32</t>
  </si>
  <si>
    <t>AMD EPYC 3201</t>
  </si>
  <si>
    <t>AMD EPYC 3251</t>
  </si>
  <si>
    <t>AMD EPYC 7232P</t>
  </si>
  <si>
    <t>AMD EPYC 7251</t>
  </si>
  <si>
    <t>AMD EPYC 7262</t>
  </si>
  <si>
    <t>AMD EPYC 7272</t>
  </si>
  <si>
    <t>AMD EPYC 7281</t>
  </si>
  <si>
    <t>AMD EPYC 7301</t>
  </si>
  <si>
    <t>AMD EPYC 7302P</t>
  </si>
  <si>
    <t>AMD EPYC 7351</t>
  </si>
  <si>
    <t>AMD EPYC 7351P</t>
  </si>
  <si>
    <t>AMD EPYC 7371</t>
  </si>
  <si>
    <t>AMD EPYC 7401P</t>
  </si>
  <si>
    <t>AMD EPYC 7402P</t>
  </si>
  <si>
    <t>AMD EPYC 7451</t>
  </si>
  <si>
    <t>AMD EPYC 7452</t>
  </si>
  <si>
    <t>AMD EPYC 7501</t>
  </si>
  <si>
    <t>AMD EPYC 7502P</t>
  </si>
  <si>
    <t>AMD EPYC 7551</t>
  </si>
  <si>
    <t>AMD EPYC 7551P</t>
  </si>
  <si>
    <t>AMD EPYC 7571</t>
  </si>
  <si>
    <t>AMD EPYC 7702</t>
  </si>
  <si>
    <t>AMD EPYC 7702P</t>
  </si>
  <si>
    <t>AMD EPYC 7742</t>
  </si>
  <si>
    <t>AMD FX-9590 Eight-Core</t>
  </si>
  <si>
    <t>AMD Opteron 6276</t>
  </si>
  <si>
    <t>AMD Opteron 6281</t>
  </si>
  <si>
    <t>AMD Opteron 6282 SE</t>
  </si>
  <si>
    <t>AMD Opteron 6287 SE</t>
  </si>
  <si>
    <t>AMD Opteron 6348</t>
  </si>
  <si>
    <t>AMD Opteron 6380</t>
  </si>
  <si>
    <t>AMD Opteron 6386 SE</t>
  </si>
  <si>
    <t>AMD Ryzen 3 1200</t>
  </si>
  <si>
    <t>AMD Ryzen 3 1300X</t>
  </si>
  <si>
    <t>AMD Ryzen 3 2200G</t>
  </si>
  <si>
    <t>AMD Ryzen 3 2200GE</t>
  </si>
  <si>
    <t>AMD Ryzen 3 2300X</t>
  </si>
  <si>
    <t>AMD Ryzen 3 3100</t>
  </si>
  <si>
    <t>AMD Ryzen 3 3200G</t>
  </si>
  <si>
    <t>AMD Ryzen 3 3200GE</t>
  </si>
  <si>
    <t>AMD Ryzen 3 3300X</t>
  </si>
  <si>
    <t>AMD Ryzen 3 4300G</t>
  </si>
  <si>
    <t>AMD Ryzen 3 4300GE</t>
  </si>
  <si>
    <t>AMD Ryzen 3 4300U</t>
  </si>
  <si>
    <t>AMD Ryzen 3 PRO 1200</t>
  </si>
  <si>
    <t>AMD Ryzen 3 PRO 1300</t>
  </si>
  <si>
    <t>AMD Ryzen 3 PRO 2200G</t>
  </si>
  <si>
    <t>AMD Ryzen 3 PRO 2200GE</t>
  </si>
  <si>
    <t>AMD Ryzen 3 PRO 2300U</t>
  </si>
  <si>
    <t>AMD Ryzen 3 PRO 3200G</t>
  </si>
  <si>
    <t>AMD Ryzen 3 PRO 3200GE</t>
  </si>
  <si>
    <t>AMD Ryzen 3 PRO 4350G</t>
  </si>
  <si>
    <t>AMD Ryzen 3 PRO 4350GE</t>
  </si>
  <si>
    <t>AMD Ryzen 3 PRO 4450U</t>
  </si>
  <si>
    <t>AMD Ryzen 5 1400</t>
  </si>
  <si>
    <t>AMD Ryzen 5 1500X</t>
  </si>
  <si>
    <t>AMD Ryzen 5 1600</t>
  </si>
  <si>
    <t>AMD Ryzen 5 1600X</t>
  </si>
  <si>
    <t>AMD Ryzen 5 2400G</t>
  </si>
  <si>
    <t>AMD Ryzen 5 2400GE</t>
  </si>
  <si>
    <t>AMD Ryzen 5 2500U</t>
  </si>
  <si>
    <t>AMD Ryzen 5 2500X</t>
  </si>
  <si>
    <t>AMD Ryzen 5 2600</t>
  </si>
  <si>
    <t>AMD Ryzen 5 2600H</t>
  </si>
  <si>
    <t>AMD Ryzen 5 2600X</t>
  </si>
  <si>
    <t>AMD Ryzen 5 3350GE</t>
  </si>
  <si>
    <t>AMD Ryzen 5 3400G</t>
  </si>
  <si>
    <t>AMD Ryzen 5 3400GE</t>
  </si>
  <si>
    <t>AMD Ryzen 5 3500</t>
  </si>
  <si>
    <t>AMD Ryzen 5 3500U</t>
  </si>
  <si>
    <t>AMD Ryzen 5 3500X</t>
  </si>
  <si>
    <t>AMD Ryzen 5 3550H</t>
  </si>
  <si>
    <t>AMD Ryzen 5 3550U</t>
  </si>
  <si>
    <t>AMD Ryzen 5 3580U</t>
  </si>
  <si>
    <t>AMD Ryzen 5 3600</t>
  </si>
  <si>
    <t>AMD Ryzen 5 3600X</t>
  </si>
  <si>
    <t>AMD Ryzen 5 3600XT</t>
  </si>
  <si>
    <t>AMD Ryzen 5 4500U</t>
  </si>
  <si>
    <t>AMD Ryzen 5 4600G</t>
  </si>
  <si>
    <t>AMD Ryzen 5 4600GE</t>
  </si>
  <si>
    <t>AMD Ryzen 5 4600H</t>
  </si>
  <si>
    <t>AMD Ryzen 5 4600HS</t>
  </si>
  <si>
    <t>AMD Ryzen 5 4600U</t>
  </si>
  <si>
    <t>AMD Ryzen 5 5600X</t>
  </si>
  <si>
    <t>AMD Ryzen 5 PRO 1500</t>
  </si>
  <si>
    <t>AMD Ryzen 5 PRO 1600</t>
  </si>
  <si>
    <t>AMD Ryzen 5 PRO 2400G</t>
  </si>
  <si>
    <t>AMD Ryzen 5 PRO 2400GE</t>
  </si>
  <si>
    <t>AMD Ryzen 5 PRO 2500U</t>
  </si>
  <si>
    <t>AMD Ryzen 5 PRO 2600</t>
  </si>
  <si>
    <t>AMD Ryzen 5 PRO 3350G</t>
  </si>
  <si>
    <t>AMD Ryzen 5 PRO 3350GE</t>
  </si>
  <si>
    <t>AMD Ryzen 5 PRO 3400G</t>
  </si>
  <si>
    <t>AMD Ryzen 5 PRO 3400GE</t>
  </si>
  <si>
    <t>AMD Ryzen 5 PRO 3500U</t>
  </si>
  <si>
    <t>AMD Ryzen 5 PRO 3600</t>
  </si>
  <si>
    <t>AMD Ryzen 5 PRO 4400G</t>
  </si>
  <si>
    <t>AMD Ryzen 5 PRO 4500U</t>
  </si>
  <si>
    <t>AMD Ryzen 5 PRO 4650G</t>
  </si>
  <si>
    <t>AMD Ryzen 5 PRO 4650GE</t>
  </si>
  <si>
    <t>AMD Ryzen 5 PRO 4650U</t>
  </si>
  <si>
    <t>AMD Ryzen 7 1700</t>
  </si>
  <si>
    <t>AMD Ryzen 7 1700X</t>
  </si>
  <si>
    <t>AMD Ryzen 7 1800X</t>
  </si>
  <si>
    <t>AMD Ryzen 7 2700</t>
  </si>
  <si>
    <t>AMD Ryzen 7 2700E</t>
  </si>
  <si>
    <t>AMD Ryzen 7 2700U</t>
  </si>
  <si>
    <t>AMD Ryzen 7 2700X</t>
  </si>
  <si>
    <t>AMD Ryzen 7 2800H</t>
  </si>
  <si>
    <t>AMD Ryzen 7 3700U</t>
  </si>
  <si>
    <t>AMD Ryzen 7 3700X</t>
  </si>
  <si>
    <t>AMD Ryzen 7 3750H</t>
  </si>
  <si>
    <t>AMD Ryzen 7 3780U</t>
  </si>
  <si>
    <t>AMD Ryzen 7 3800X</t>
  </si>
  <si>
    <t>AMD Ryzen 7 3800XT</t>
  </si>
  <si>
    <t>AMD Ryzen 7 4700G</t>
  </si>
  <si>
    <t>AMD Ryzen 7 4700GE</t>
  </si>
  <si>
    <t>AMD Ryzen 7 4700U</t>
  </si>
  <si>
    <t>AMD Ryzen 7 4800H</t>
  </si>
  <si>
    <t>AMD Ryzen 7 4800HS</t>
  </si>
  <si>
    <t>AMD Ryzen 7 4800U</t>
  </si>
  <si>
    <t>AMD Ryzen 7 Extreme Edition</t>
  </si>
  <si>
    <t>AMD Ryzen 7 PRO 1700</t>
  </si>
  <si>
    <t>AMD Ryzen 7 PRO 1700X</t>
  </si>
  <si>
    <t>AMD Ryzen 7 PRO 2700</t>
  </si>
  <si>
    <t>AMD Ryzen 7 PRO 2700U</t>
  </si>
  <si>
    <t>AMD Ryzen 7 PRO 2700X</t>
  </si>
  <si>
    <t>AMD Ryzen 7 PRO 3700</t>
  </si>
  <si>
    <t>AMD Ryzen 7 PRO 3700U</t>
  </si>
  <si>
    <t>AMD Ryzen 7 PRO 4700G</t>
  </si>
  <si>
    <t>AMD Ryzen 7 PRO 4750G</t>
  </si>
  <si>
    <t>AMD Ryzen 7 PRO 4750GE</t>
  </si>
  <si>
    <t>AMD Ryzen 7 PRO 4750U</t>
  </si>
  <si>
    <t>AMD Ryzen 9 3900</t>
  </si>
  <si>
    <t>AMD Ryzen 9 3900X</t>
  </si>
  <si>
    <t>AMD Ryzen 9 3900XT</t>
  </si>
  <si>
    <t>AMD Ryzen 9 3950X</t>
  </si>
  <si>
    <t>AMD Ryzen 9 4900H</t>
  </si>
  <si>
    <t>AMD Ryzen 9 4900HS</t>
  </si>
  <si>
    <t>AMD Ryzen 9 5950X</t>
  </si>
  <si>
    <t>AMD Ryzen 9 PRO 3900</t>
  </si>
  <si>
    <t>AMD Ryzen Embedded V1605B</t>
  </si>
  <si>
    <t>AMD Ryzen Embedded V1756B</t>
  </si>
  <si>
    <t>AMD Ryzen Embedded V1807B</t>
  </si>
  <si>
    <t>AMD Ryzen Threadripper 1900X</t>
  </si>
  <si>
    <t>AMD Ryzen Threadripper 1920X</t>
  </si>
  <si>
    <t>AMD Ryzen Threadripper 1950X</t>
  </si>
  <si>
    <t>AMD Ryzen Threadripper 2920X</t>
  </si>
  <si>
    <t>AMD Ryzen Threadripper 2950X</t>
  </si>
  <si>
    <t>AMD Ryzen Threadripper 2970WX</t>
  </si>
  <si>
    <t>AMD Ryzen Threadripper 2990WX</t>
  </si>
  <si>
    <t>AMD Ryzen Threadripper 2990X</t>
  </si>
  <si>
    <t>AMD Ryzen Threadripper 3960X</t>
  </si>
  <si>
    <t>AMD Ryzen Threadripper 3970X</t>
  </si>
  <si>
    <t>AMD Ryzen Threadripper 3990X</t>
  </si>
  <si>
    <t>AMD Ryzen Threadripper PRO 3945WX</t>
  </si>
  <si>
    <t>AMD Ryzen Threadripper PRO 3955WX</t>
  </si>
  <si>
    <t>AMD Ryzen Threadripper PRO 3975WX</t>
  </si>
  <si>
    <t>AMD Ryzen Threadripper PRO 3995WX</t>
  </si>
  <si>
    <t>Intel Core i3-8100B @ 3.60GHz</t>
  </si>
  <si>
    <t>Intel Core i3-8300 @ 3.70GHz</t>
  </si>
  <si>
    <t>Intel Core i3-8350K @ 4.00GHz</t>
  </si>
  <si>
    <t>Intel Core i3-9100 @ 3.60GHz</t>
  </si>
  <si>
    <t>Intel Core i3-9100F @ 3.60GHz</t>
  </si>
  <si>
    <t>Intel Core i3-9300 @ 3.70GHz</t>
  </si>
  <si>
    <t>Intel Core i3-9300T @ 3.20GHz</t>
  </si>
  <si>
    <t>Intel Core i3-9320 @ 3.70GHz</t>
  </si>
  <si>
    <t>Intel Core i3-9350K @ 4.00GHz</t>
  </si>
  <si>
    <t>Intel Core i3-9350KF @ 4.00GHz</t>
  </si>
  <si>
    <t>Intel Core i3-10100 @ 3.60GHz</t>
  </si>
  <si>
    <t>Intel Core i3-10100F @ 3.60GHz</t>
  </si>
  <si>
    <t>Intel Core i3-10100T @ 3.00GHz</t>
  </si>
  <si>
    <t>Intel Core i3-10300 @ 3.70GHz</t>
  </si>
  <si>
    <t>Intel Core i3-10300T @ 3.00GHz</t>
  </si>
  <si>
    <t>Intel Core i5-1035G1 @ 1.00GHz</t>
  </si>
  <si>
    <t>Intel Core i5-1035G4 @ 1.10GHz</t>
  </si>
  <si>
    <t>Intel Core i5-1035G7 @ 1.20GHz</t>
  </si>
  <si>
    <t>Intel Core i5-1038NG7 @ 2.00GHz</t>
  </si>
  <si>
    <t>Intel Core i5-1135G7 @ 2.40GHz</t>
  </si>
  <si>
    <t>Intel Core i5-3170K @ 3.20GHz</t>
  </si>
  <si>
    <t>Intel Core i5-6600K @ 3.50GHz</t>
  </si>
  <si>
    <t>Intel Core i5-7600 @ 3.50GHz</t>
  </si>
  <si>
    <t>Intel Core i5-7600K @ 3.80GHz</t>
  </si>
  <si>
    <t>Intel Core i5-7640X @ 4.00GHz</t>
  </si>
  <si>
    <t>Intel Core i5-8257U @ 1.40GHz</t>
  </si>
  <si>
    <t>Intel Core i5-8259U @ 2.30GHz</t>
  </si>
  <si>
    <t>Intel Core i5-8260U @ 1.60GHz</t>
  </si>
  <si>
    <t>Intel Core i5-8279U @ 2.40GHz</t>
  </si>
  <si>
    <t>Intel Core i5-8300H @ 2.30GHz</t>
  </si>
  <si>
    <t>Intel Core i5-8305G @ 2.80GHz</t>
  </si>
  <si>
    <t>Intel Core i5-8350U @ 1.70GHz</t>
  </si>
  <si>
    <t>Intel Core i5-8365U @ 1.60GHz</t>
  </si>
  <si>
    <t>Intel Core i5-8400 @ 2.80GHz</t>
  </si>
  <si>
    <t>Intel Core i5-8400H @ 2.50GHz</t>
  </si>
  <si>
    <t>Intel Core i5-8400T @ 1.70GHz</t>
  </si>
  <si>
    <t>Intel Core i5-8500 @ 3.00GHz</t>
  </si>
  <si>
    <t>Intel Core i5-8500B @ 3.00GHz</t>
  </si>
  <si>
    <t>Intel Core i5-8500T @ 2.10GHz</t>
  </si>
  <si>
    <t>Intel Core i5-8600 @ 3.10GHz</t>
  </si>
  <si>
    <t>Intel Core i5-8600K @ 3.60GHz</t>
  </si>
  <si>
    <t>Intel Core i5-8600T @ 2.30GHz</t>
  </si>
  <si>
    <t>Intel Core i5-9300H @ 2.40GHz</t>
  </si>
  <si>
    <t>Intel Core i5-9300HF @ 2.40GHz</t>
  </si>
  <si>
    <t>Intel Core i5-9400 @ 2.90GHz</t>
  </si>
  <si>
    <t>Intel Core i5-9400F @ 2.90GHz</t>
  </si>
  <si>
    <t>Intel Core i5-9400H @ 2.50GHz</t>
  </si>
  <si>
    <t>Intel Core i5-9400T @ 1.80GHz</t>
  </si>
  <si>
    <t>Intel Core i5-9500 @ 3.00GHz</t>
  </si>
  <si>
    <t>Intel Core i5-9500F @ 3.00GHz</t>
  </si>
  <si>
    <t>Intel Core i5-9500T @ 2.20GHz</t>
  </si>
  <si>
    <t>Intel Core i5-9500TE @ 2.20GHz</t>
  </si>
  <si>
    <t>Intel Core i5-9600 @ 3.10GHz</t>
  </si>
  <si>
    <t>Intel Core i5-9600K @ 3.70GHz</t>
  </si>
  <si>
    <t>Intel Core i5-9600KF @ 3.70GHz</t>
  </si>
  <si>
    <t>Intel Core i5-9600T @ 2.30GHz</t>
  </si>
  <si>
    <t>Intel Core i5-10210U @ 1.60GHz</t>
  </si>
  <si>
    <t>Intel Core i5-10300H @ 2.50GHz</t>
  </si>
  <si>
    <t>Intel Core i5-10310U @ 1.70GHz</t>
  </si>
  <si>
    <t>Intel Core i5-10400 @ 2.90GHz</t>
  </si>
  <si>
    <t>Intel Core i5-10400F @ 2.90GHz</t>
  </si>
  <si>
    <t>Intel Core i5-10400H @ 2.60GHz</t>
  </si>
  <si>
    <t>Intel Core i5-10400T @ 2.00GHz</t>
  </si>
  <si>
    <t>Intel Core i5-10500 @ 3.10GHz</t>
  </si>
  <si>
    <t>Intel Core i5-10500T @ 2.30GHz</t>
  </si>
  <si>
    <t>Intel Core i5-10600 @ 3.30GHz</t>
  </si>
  <si>
    <t>Intel Core i5-10600K @ 4.10GHz</t>
  </si>
  <si>
    <t>Intel Core i5-10600KF @ 4.10GHz</t>
  </si>
  <si>
    <t>Intel Core i5-10600T @ 2.40GHz</t>
  </si>
  <si>
    <t>Intel Core i7-970 @ 3.20GHz</t>
  </si>
  <si>
    <t>Intel Core i7-980 @ 3.33GHz</t>
  </si>
  <si>
    <t>Intel Core i7-980X @ 3.33GHz</t>
  </si>
  <si>
    <t>Intel Core i7-990X @ 3.47GHz</t>
  </si>
  <si>
    <t>Intel Core i7-995X @ 3.60GHz</t>
  </si>
  <si>
    <t>Intel Core i7-1060NG7 @ 1.20GHz</t>
  </si>
  <si>
    <t>Intel Core i7-1065G7 @ 1.30GHz</t>
  </si>
  <si>
    <t>Intel Core i7-1068NG7 @ 2.30GHz</t>
  </si>
  <si>
    <t>Intel Core i7-1165G7 @ 2.80GHz</t>
  </si>
  <si>
    <t>Intel Core i7-1185G7 @ 3.00GHz</t>
  </si>
  <si>
    <t>Intel Core i7-3770 @ 3.40GHz</t>
  </si>
  <si>
    <t>Intel Core i7-3770K @ 3.50GHz</t>
  </si>
  <si>
    <t>Intel Core i7-3770S @ 3.10GHz</t>
  </si>
  <si>
    <t>Intel Core i7-3930K @ 3.20GHz</t>
  </si>
  <si>
    <t>Intel Core i7-3960X @ 3.30GHz</t>
  </si>
  <si>
    <t>Intel Core i7-3970X @ 3.50GHz</t>
  </si>
  <si>
    <t>Intel Core i7-4760HQ @ 2.10GHz</t>
  </si>
  <si>
    <t>Intel Core i7-4770 @ 3.40GHz</t>
  </si>
  <si>
    <t>Intel Core i7-4770HQ @ 2.20GHz</t>
  </si>
  <si>
    <t>Intel Core i7-4770K @ 3.50GHz</t>
  </si>
  <si>
    <t>Intel Core i7-4770R @ 3.20GHz</t>
  </si>
  <si>
    <t>Intel Core i7-4770S @ 3.10GHz</t>
  </si>
  <si>
    <t>Intel Core i7-4771 @ 3.50GHz</t>
  </si>
  <si>
    <t>Intel Core i7-4790 @ 3.60GHz</t>
  </si>
  <si>
    <t>Intel Core i7-4790K @ 4.00GHz</t>
  </si>
  <si>
    <t>Intel Core i7-4790S @ 3.20GHz</t>
  </si>
  <si>
    <t>Intel Core i7-4790T @ 2.70GHz</t>
  </si>
  <si>
    <t>Intel Core i7-4820K @ 3.70GHz</t>
  </si>
  <si>
    <t>Intel Core i7-4860HQ @ 2.40GHz</t>
  </si>
  <si>
    <t>Intel Core i7-4870HQ @ 2.50GHz</t>
  </si>
  <si>
    <t>Intel Core i7-4910MQ @ 2.90GHz</t>
  </si>
  <si>
    <t>Intel Core i7-4930K @ 3.40GHz</t>
  </si>
  <si>
    <t>Intel Core i7-4930MX @ 3.00GHz</t>
  </si>
  <si>
    <t>Intel Core i7-4940MX @ 3.10GHz</t>
  </si>
  <si>
    <t>Intel Core i7-4960HQ @ 2.60GHz</t>
  </si>
  <si>
    <t>Intel Core i7-4960X @ 3.60GHz</t>
  </si>
  <si>
    <t>Intel Core i7-4980HQ @ 2.80GHz</t>
  </si>
  <si>
    <t>Intel Core i7-5775C @ 3.30GHz</t>
  </si>
  <si>
    <t>Intel Core i7-5775R @ 3.30GHz</t>
  </si>
  <si>
    <t>Intel Core i7-5820K @ 3.30GHz</t>
  </si>
  <si>
    <t>Intel Core i7-5850EQ @ 2.70GHz</t>
  </si>
  <si>
    <t>Intel Core i7-5850HQ @ 2.70GHz</t>
  </si>
  <si>
    <t>Intel Core i7-5930K @ 3.50GHz</t>
  </si>
  <si>
    <t>Intel Core i7-5950HQ @ 2.90GHz</t>
  </si>
  <si>
    <t>Intel Core i7-5960X @ 3.00GHz</t>
  </si>
  <si>
    <t>Intel Core i7-6700 @ 3.40GHz</t>
  </si>
  <si>
    <t>Intel Core i7-6700HQ @ 2.60GHz</t>
  </si>
  <si>
    <t>Intel Core i7-6700K @ 4.00GHz</t>
  </si>
  <si>
    <t>Intel Core i7-6700T @ 2.80GHz</t>
  </si>
  <si>
    <t>Intel Core i7-6700TE @ 2.40GHz</t>
  </si>
  <si>
    <t>Intel Core i7-6770HQ @ 2.60GHz</t>
  </si>
  <si>
    <t>Intel Core i7-6800K @ 3.40GHz</t>
  </si>
  <si>
    <t>Intel Core i7-6820EQ @ 2.80GHz</t>
  </si>
  <si>
    <t>Intel Core i7-6820HK @ 2.70GHz</t>
  </si>
  <si>
    <t>Intel Core i7-6820HQ @ 2.70GHz</t>
  </si>
  <si>
    <t>Intel Core i7-6850K @ 3.60GHz</t>
  </si>
  <si>
    <t>Intel Core i7-6900K @ 3.20GHz</t>
  </si>
  <si>
    <t>Intel Core i7-6920HQ @ 2.90GHz</t>
  </si>
  <si>
    <t>Intel Core i7-6950X @ 3.00GHz</t>
  </si>
  <si>
    <t>Intel Core i7-7700 @ 3.60GHz</t>
  </si>
  <si>
    <t>Intel Core i7-7700HQ @ 2.80GHz</t>
  </si>
  <si>
    <t>Intel Core i7-7700K @ 4.20GHz</t>
  </si>
  <si>
    <t>Intel Core i7-7700T @ 2.90GHz</t>
  </si>
  <si>
    <t>Intel Core i7-7740X @ 4.30GHz</t>
  </si>
  <si>
    <t>Intel Core i7-7800X @ 3.50GHz</t>
  </si>
  <si>
    <t>Intel Core i7-7820EQ @ 3.00GHz</t>
  </si>
  <si>
    <t>Intel Core i7-7820HK @ 2.90GHz</t>
  </si>
  <si>
    <t>Intel Core i7-7820HQ @ 2.90GHz</t>
  </si>
  <si>
    <t>Intel Core i7-7820X @ 3.60GHz</t>
  </si>
  <si>
    <t>Intel Core i7-7900X @ 3.30GHz</t>
  </si>
  <si>
    <t>Intel Core i7-7920HQ @ 3.10GHz</t>
  </si>
  <si>
    <t>Intel Core i7-8086K @ 4.00GHz</t>
  </si>
  <si>
    <t>Intel Core i7-8557U @ 1.70GHz</t>
  </si>
  <si>
    <t>Intel Core i7-8559U @ 2.70GHz</t>
  </si>
  <si>
    <t>Intel Core i7-8565U @ 1.80GHz</t>
  </si>
  <si>
    <t>Intel Core i7-8569U @ 2.80GHz</t>
  </si>
  <si>
    <t>Intel Core i7-8650U @ 1.90GHz</t>
  </si>
  <si>
    <t>Intel Core i7-8665U @ 1.90GHz</t>
  </si>
  <si>
    <t>Intel Core i7-8665UE @ 1.70GHz</t>
  </si>
  <si>
    <t>Intel Core i7-8700 @ 3.20GHz</t>
  </si>
  <si>
    <t>Intel Core i7-8700B @ 3.20GHz</t>
  </si>
  <si>
    <t>Intel Core i7-8700K @ 3.70GHz</t>
  </si>
  <si>
    <t>Intel Core i7-8700T @ 2.40GHz</t>
  </si>
  <si>
    <t>Intel Core i7-8705G @ 3.10GHz</t>
  </si>
  <si>
    <t>Intel Core i7-8706G @ 3.10GHz</t>
  </si>
  <si>
    <t>Intel Core i7-8709G @ 3.10GHz</t>
  </si>
  <si>
    <t>Intel Core i7-8750H @ 2.20GHz</t>
  </si>
  <si>
    <t>Intel Core i7-8809G @ 3.10GHz</t>
  </si>
  <si>
    <t>Intel Core i7-8850H @ 2.60GHz</t>
  </si>
  <si>
    <t>Intel Core i7-9700 @ 3.00GHz</t>
  </si>
  <si>
    <t>Intel Core i7-9700F @ 3.00GHz</t>
  </si>
  <si>
    <t>Intel Core i7-9700K @ 3.60GHz</t>
  </si>
  <si>
    <t>Intel Core i7-9700KF @ 3.60GHz</t>
  </si>
  <si>
    <t>Intel Core i7-9700T @ 2.00GHz</t>
  </si>
  <si>
    <t>Intel Core i7-9700TE @ 1.80GHz</t>
  </si>
  <si>
    <t>Intel Core i7-9750H @ 2.60GHz</t>
  </si>
  <si>
    <t>Intel Core i7-9750HF @ 2.60GHz</t>
  </si>
  <si>
    <t>Intel Core i7-9800X @ 3.80GHz</t>
  </si>
  <si>
    <t>Intel Core i7-9850H @ 2.60GHz</t>
  </si>
  <si>
    <t>Intel Core i7-9850HL @ 1.90GHz</t>
  </si>
  <si>
    <t>Intel Core i7-10510U @ 1.80GHz</t>
  </si>
  <si>
    <t>Intel Core i7-10610U @ 1.80GHz</t>
  </si>
  <si>
    <t>Intel Core i7-10700 @ 2.90GHz</t>
  </si>
  <si>
    <t>Intel Core i7-10700F @ 2.90GHz</t>
  </si>
  <si>
    <t>Intel Core i7-10700K @ 3.80GHz</t>
  </si>
  <si>
    <t>Intel Core i7-10700KF @ 3.80GHz</t>
  </si>
  <si>
    <t>Intel Core i7-10700T @ 2.00GHz</t>
  </si>
  <si>
    <t>Intel Core i7-10710U @ 1.10GHz</t>
  </si>
  <si>
    <t>Intel Core i7-10750H @ 2.60GHz</t>
  </si>
  <si>
    <t>Intel Core i7-10810U @ 1.10GHz</t>
  </si>
  <si>
    <t>Intel Core i7-10850H @ 2.70GHz</t>
  </si>
  <si>
    <t>Intel Core i7-10870H @ 2.20GHz</t>
  </si>
  <si>
    <t>Intel Core i7-10875H @ 2.30GHz</t>
  </si>
  <si>
    <t>Intel Core i9-7900X @ 3.30GHz</t>
  </si>
  <si>
    <t>Intel Core i9-7920X @ 2.90GHz</t>
  </si>
  <si>
    <t>Intel Core i9-7940X @ 3.10GHz</t>
  </si>
  <si>
    <t>Intel Core i9-7960X @ 2.80GHz</t>
  </si>
  <si>
    <t>Intel Core i9-7980XE @ 2.60GHz</t>
  </si>
  <si>
    <t>Intel Core i9-8950HK @ 2.90GHz</t>
  </si>
  <si>
    <t>Intel Core i9-9820X @ 3.30GHz</t>
  </si>
  <si>
    <t>Intel Core i9-9880H @ 2.30GHz</t>
  </si>
  <si>
    <t>Intel Core i9-9900 @ 3.10GHz</t>
  </si>
  <si>
    <t>Intel Core i9-9900K @ 3.60GHz</t>
  </si>
  <si>
    <t>Intel Core i9-9900KF @ 3.60GHz</t>
  </si>
  <si>
    <t>Intel Core i9-9900KS @ 4.00GHz</t>
  </si>
  <si>
    <t>Intel Core i9-9900T @ 2.10GHz</t>
  </si>
  <si>
    <t>Intel Core i9-9900X @ 3.50GHz</t>
  </si>
  <si>
    <t>Intel Core i9-9920X @ 3.50GHz</t>
  </si>
  <si>
    <t>Intel Core i9-9940X @ 3.30GHz</t>
  </si>
  <si>
    <t>Intel Core i9-9960X @ 3.10GHz</t>
  </si>
  <si>
    <t>Intel Core i9-9980HK @ 2.40GHz</t>
  </si>
  <si>
    <t>Intel Core i9-9980XE @ 3.00GHz</t>
  </si>
  <si>
    <t>Intel Core i9-9990XE @ 4.00GHz</t>
  </si>
  <si>
    <t>Intel Core i9-10850K @ 3.60GHz</t>
  </si>
  <si>
    <t>Intel Core i9-10880H @ 2.30GHz</t>
  </si>
  <si>
    <t>Intel Core i9-10885H @ 2.40GHz</t>
  </si>
  <si>
    <t>Intel Core i9-10900 @ 2.80GHz</t>
  </si>
  <si>
    <t>Intel Core i9-10900F @ 2.80GHz</t>
  </si>
  <si>
    <t>Intel Core i9-10900K @ 3.70GHz</t>
  </si>
  <si>
    <t>Intel Core i9-10900KF @ 3.70GHz</t>
  </si>
  <si>
    <t>Intel Core i9-10900T @ 1.90GHz</t>
  </si>
  <si>
    <t>Intel Core i9-10900X @ 3.70GHz</t>
  </si>
  <si>
    <t>Intel Core i9-10910 @ 3.60GHz</t>
  </si>
  <si>
    <t>Intel Core i9-10920X @ 3.50GHz</t>
  </si>
  <si>
    <t>Intel Core i9-10940X @ 3.30GHz</t>
  </si>
  <si>
    <t>Intel Core i9-10980HK @ 2.40GHz</t>
  </si>
  <si>
    <t>Intel Core i9-10980XE @ 3.00GHz</t>
  </si>
  <si>
    <t>Intel Xeon @ 2.00GHz</t>
  </si>
  <si>
    <t>Intel Xeon Bronze 3106 @ 1.70GHz</t>
  </si>
  <si>
    <t>Intel Xeon D-1528 @ 1.90GHz</t>
  </si>
  <si>
    <t>Intel Xeon D-1531 @ 2.20GHz</t>
  </si>
  <si>
    <t>Intel Xeon D-1537 @ 1.70GHz</t>
  </si>
  <si>
    <t>Intel Xeon D-1539 @ 1.60GHz</t>
  </si>
  <si>
    <t>Intel Xeon D-1540 @ 2.00GHz</t>
  </si>
  <si>
    <t>Intel Xeon D-1541 @ 2.10GHz</t>
  </si>
  <si>
    <t>Intel Xeon D-1548 @ 2.00GHz</t>
  </si>
  <si>
    <t>Intel Xeon D-1557 @ 1.50GHz</t>
  </si>
  <si>
    <t>Intel Xeon D-1567 @ 2.10GHz</t>
  </si>
  <si>
    <t>Intel Xeon D-1577 @ 1.30GHz</t>
  </si>
  <si>
    <t>Intel Xeon D-1587 @ 1.70GHz</t>
  </si>
  <si>
    <t>Intel Xeon D-2123IT @ 2.20GHz</t>
  </si>
  <si>
    <t>Intel Xeon D-2141I @ 2.20GHz</t>
  </si>
  <si>
    <t>Intel Xeon D-2143IT @ 2.20GHz</t>
  </si>
  <si>
    <t>Intel Xeon D-2146NT @ 2.30GHz</t>
  </si>
  <si>
    <t>Intel Xeon D-2166NT @ 2.00GHz</t>
  </si>
  <si>
    <t>Intel Xeon D-2183IT @ 2.20GHz</t>
  </si>
  <si>
    <t>Intel Xeon D-2187NT @ 2.00GHz</t>
  </si>
  <si>
    <t>Intel Xeon E3-1225 v6 @ 3.30GHz</t>
  </si>
  <si>
    <t>Intel Xeon E3-1230 V2 @ 3.30GHz</t>
  </si>
  <si>
    <t>Intel Xeon E3-1230 v3 @ 3.30GHz</t>
  </si>
  <si>
    <t>Intel Xeon E3-1230 v5 @ 3.40GHz</t>
  </si>
  <si>
    <t>Intel Xeon E3-1230 v6 @ 3.50GHz</t>
  </si>
  <si>
    <t>Intel Xeon E3-1231 v3 @ 3.40GHz</t>
  </si>
  <si>
    <t>Intel Xeon E3-1240 V2 @ 3.40GHz</t>
  </si>
  <si>
    <t>Intel Xeon E3-1240 v3 @ 3.40GHz</t>
  </si>
  <si>
    <t>Intel Xeon E3-1240 v5 @ 3.50GHz</t>
  </si>
  <si>
    <t>Intel Xeon E3-1240 v6 @ 3.70GHz</t>
  </si>
  <si>
    <t>Intel Xeon E3-1241 v3 @ 3.50GHz</t>
  </si>
  <si>
    <t>Intel Xeon E3-1245 v3 @ 3.40GHz</t>
  </si>
  <si>
    <t>Intel Xeon E3-1245 v5 @ 3.50GHz</t>
  </si>
  <si>
    <t>Intel Xeon E3-1245 v6 @ 3.70GHz</t>
  </si>
  <si>
    <t>Intel Xeon E3-1246 v3 @ 3.50GHz</t>
  </si>
  <si>
    <t>Intel Xeon E3-1260L v5 @ 2.90GHz</t>
  </si>
  <si>
    <t>Intel Xeon E3-1265L v4 @ 2.30GHz</t>
  </si>
  <si>
    <t>Intel Xeon E3-1268L v5 @ 2.40GHz</t>
  </si>
  <si>
    <t>Intel Xeon E3-1270 V2 @ 3.50GHz</t>
  </si>
  <si>
    <t>Intel Xeon E3-1270 v3 @ 3.50GHz</t>
  </si>
  <si>
    <t>Intel Xeon E3-1270 v5 @ 3.60GHz</t>
  </si>
  <si>
    <t>Intel Xeon E3-1270 v6 @ 3.80GHz</t>
  </si>
  <si>
    <t>Intel Xeon E3-1270L v4 @ 3.00GHz</t>
  </si>
  <si>
    <t>Intel Xeon E3-1271 v3 @ 3.60GHz</t>
  </si>
  <si>
    <t>Intel Xeon E3-1275 V2 @ 3.50GHz</t>
  </si>
  <si>
    <t>Intel Xeon E3-1275 v3 @ 3.50GHz</t>
  </si>
  <si>
    <t>Intel Xeon E3-1275 v5 @ 3.60GHz</t>
  </si>
  <si>
    <t>Intel Xeon E3-1275 v6 @ 3.80GHz</t>
  </si>
  <si>
    <t>Intel Xeon E3-1276 v3 @ 3.60GHz</t>
  </si>
  <si>
    <t>Intel Xeon E3-1280 V2 @ 3.60GHz</t>
  </si>
  <si>
    <t>Intel Xeon E3-1280 v3 @ 3.60GHz</t>
  </si>
  <si>
    <t>Intel Xeon E3-1280 v5 @ 3.70GHz</t>
  </si>
  <si>
    <t>Intel Xeon E3-1280 v6 @ 3.90GHz</t>
  </si>
  <si>
    <t>Intel Xeon E3-1281 v3 @ 3.70GHz</t>
  </si>
  <si>
    <t>Intel Xeon E3-1285 v3 @ 3.60GHz</t>
  </si>
  <si>
    <t>Intel Xeon E3-1285 v4 @ 3.50GHz</t>
  </si>
  <si>
    <t>Intel Xeon E3-1285 v6 @ 4.10GHz</t>
  </si>
  <si>
    <t>Intel Xeon E3-1285L v3 @ 3.10GHz</t>
  </si>
  <si>
    <t>Intel Xeon E3-1285L v4 @ 3.40GHz</t>
  </si>
  <si>
    <t>Intel Xeon E3-1286 v3 @ 3.70GHz</t>
  </si>
  <si>
    <t>Intel Xeon E3-1286L v3 @ 3.20GHz</t>
  </si>
  <si>
    <t>Intel Xeon E3-1290 V2 @ 3.70GHz</t>
  </si>
  <si>
    <t>Intel Xeon E3-1505M v5 @ 2.80GHz</t>
  </si>
  <si>
    <t>Intel Xeon E3-1505M v6 @ 3.00GHz</t>
  </si>
  <si>
    <t>Intel Xeon E3-1515M v5 @ 2.80GHz</t>
  </si>
  <si>
    <t>Intel Xeon E3-1535M v5 @ 2.90GHz</t>
  </si>
  <si>
    <t>Intel Xeon E3-1535M v6 @ 3.10GHz</t>
  </si>
  <si>
    <t>Intel Xeon E3-1545M v5 @ 2.90GHz</t>
  </si>
  <si>
    <t>Intel Xeon E3-1575M v5 @ 3.00GHz</t>
  </si>
  <si>
    <t>Intel Xeon E3-1585 v5 @ 3.50GHz</t>
  </si>
  <si>
    <t>Intel Xeon E3-1585L v5 @ 3.00GHz</t>
  </si>
  <si>
    <t>Intel Xeon E5-1428L v2 @ 2.20GHz</t>
  </si>
  <si>
    <t>Intel Xeon E5-1620 v2 @ 3.70GHz</t>
  </si>
  <si>
    <t>Intel Xeon E5-1620 v3 @ 3.50GHz</t>
  </si>
  <si>
    <t>Intel Xeon E5-1620 v4 @ 3.50GHz</t>
  </si>
  <si>
    <t>Intel Xeon E5-1630 v3 @ 3.70GHz</t>
  </si>
  <si>
    <t>Intel Xeon E5-1630 v4 @ 3.70GHz</t>
  </si>
  <si>
    <t>Intel Xeon E5-1650 @ 3.20GHz</t>
  </si>
  <si>
    <t>Intel Xeon E5-1650 v2 @ 3.50GHz</t>
  </si>
  <si>
    <t>Intel Xeon E5-1650 v3 @ 3.50GHz</t>
  </si>
  <si>
    <t>Intel Xeon E5-1650 v4 @ 3.60GHz</t>
  </si>
  <si>
    <t>Intel Xeon E5-1660 @ 3.30GHz</t>
  </si>
  <si>
    <t>Intel Xeon E5-1660 v2 @ 3.70GHz</t>
  </si>
  <si>
    <t>Intel Xeon E5-1660 v3 @ 3.00GHz</t>
  </si>
  <si>
    <t>Intel Xeon E5-1660 v4 @ 3.20GHz</t>
  </si>
  <si>
    <t>Intel Xeon E5-1680 v2 @ 3.00GHz</t>
  </si>
  <si>
    <t>Intel Xeon E5-1680 v3 @ 3.20GHz</t>
  </si>
  <si>
    <t>Intel Xeon E5-1680 v4 @ 3.40GHz</t>
  </si>
  <si>
    <t>Intel Xeon E5-1681 v3 @ 2.90GHz</t>
  </si>
  <si>
    <t>Intel Xeon E5-2420 v2 @ 2.20GHz</t>
  </si>
  <si>
    <t>Intel Xeon E5-2430 v2 @ 2.50GHz</t>
  </si>
  <si>
    <t>Intel Xeon E5-2440 v2 @ 1.90GHz</t>
  </si>
  <si>
    <t>Intel Xeon E5-2448L v2 @ 1.80GHz</t>
  </si>
  <si>
    <t>Intel Xeon E5-2450 @ 2.10GHz</t>
  </si>
  <si>
    <t>Intel Xeon E5-2470 @ 2.30GHz</t>
  </si>
  <si>
    <t>Intel Xeon E5-2470 v2 @ 2.40GHz</t>
  </si>
  <si>
    <t>Intel Xeon E5-2608L v3 @ 2.00GHz</t>
  </si>
  <si>
    <t>Intel Xeon E5-2618L v3 @ 2.30GHz</t>
  </si>
  <si>
    <t>Intel Xeon E5-2618L v4 @ 2.20GHz</t>
  </si>
  <si>
    <t>Intel Xeon E5-2620 v2 @ 2.10GHz</t>
  </si>
  <si>
    <t>Intel Xeon E5-2620 v3 @ 2.40GHz</t>
  </si>
  <si>
    <t>Intel Xeon E5-2620 v4 @ 2.10GHz</t>
  </si>
  <si>
    <t>Intel Xeon E5-2623 v3 @ 3.00GHz</t>
  </si>
  <si>
    <t>Intel Xeon E5-2623 v4 @ 2.60GHz</t>
  </si>
  <si>
    <t>Intel Xeon E5-2628L v2 @ 1.90GHz</t>
  </si>
  <si>
    <t>Intel Xeon E5-2628L v3 @ 2.00GHz</t>
  </si>
  <si>
    <t>Intel Xeon E5-2628L v4 @ 1.90GHz</t>
  </si>
  <si>
    <t>Intel Xeon E5-2629 v3 @ 2.40GHz</t>
  </si>
  <si>
    <t>Intel Xeon E5-2630 v2 @ 2.60GHz</t>
  </si>
  <si>
    <t>Intel Xeon E5-2630 v3 @ 2.40GHz</t>
  </si>
  <si>
    <t>Intel Xeon E5-2630 v4 @ 2.20GHz</t>
  </si>
  <si>
    <t>Intel Xeon E5-2630L v2 @ 2.40GHz</t>
  </si>
  <si>
    <t>Intel Xeon E5-2630L v3 @ 1.80GHz</t>
  </si>
  <si>
    <t>Intel Xeon E5-2630L v4 @ 1.80GHz</t>
  </si>
  <si>
    <t>Intel Xeon E5-2637 v2 @ 3.50GHz</t>
  </si>
  <si>
    <t>Intel Xeon E5-2637 v3 @ 3.50GHz</t>
  </si>
  <si>
    <t>Intel Xeon E5-2637 v4 @ 3.50GHz</t>
  </si>
  <si>
    <t>Intel Xeon E5-2640 @ 2.50GHz</t>
  </si>
  <si>
    <t>Intel Xeon E5-2640 v2 @ 2.00GHz</t>
  </si>
  <si>
    <t>Intel Xeon E5-2640 v3 @ 2.60GHz</t>
  </si>
  <si>
    <t>Intel Xeon E5-2640 v4 @ 2.40GHz</t>
  </si>
  <si>
    <t>Intel Xeon E5-2643 v2 @ 3.50GHz</t>
  </si>
  <si>
    <t>Intel Xeon E5-2643 v3 @ 3.40GHz</t>
  </si>
  <si>
    <t>Intel Xeon E5-2643 v4 @ 3.40GHz</t>
  </si>
  <si>
    <t>Intel Xeon E5-2648L v2 @ 1.90GHz</t>
  </si>
  <si>
    <t>Intel Xeon E5-2648L v3 @ 1.80GHz</t>
  </si>
  <si>
    <t>Intel Xeon E5-2648L v4 @ 1.80GHz</t>
  </si>
  <si>
    <t>Intel Xeon E5-2649 v3 @ 2.30GHz</t>
  </si>
  <si>
    <t>Intel Xeon E5-2650 @ 2.00GHz</t>
  </si>
  <si>
    <t>Intel Xeon E5-2650 v2 @ 2.60GHz</t>
  </si>
  <si>
    <t>Intel Xeon E5-2650 v3 @ 2.30GHz</t>
  </si>
  <si>
    <t>Intel Xeon E5-2650 v4 @ 2.20GHz</t>
  </si>
  <si>
    <t>Intel Xeon E5-2650L v2 @ 1.70GHz</t>
  </si>
  <si>
    <t>Intel Xeon E5-2650L v3 @ 1.80GHz</t>
  </si>
  <si>
    <t>Intel Xeon E5-2650L v4 @ 1.70GHz</t>
  </si>
  <si>
    <t>Intel Xeon E5-2651 v2 @ 1.80GHz</t>
  </si>
  <si>
    <t>Intel Xeon E5-2658 v2 @ 2.40GHz</t>
  </si>
  <si>
    <t>Intel Xeon E5-2658 v3 @ 2.20GHz</t>
  </si>
  <si>
    <t>Intel Xeon E5-2658 v4 @ 2.30GHz</t>
  </si>
  <si>
    <t>Intel Xeon E5-2660 @ 2.20GHz</t>
  </si>
  <si>
    <t>Intel Xeon E5-2660 v2 @ 2.20GHz</t>
  </si>
  <si>
    <t>Intel Xeon E5-2660 v3 @ 2.60GHz</t>
  </si>
  <si>
    <t>Intel Xeon E5-2660 v4 @ 2.00GHz</t>
  </si>
  <si>
    <t>Intel Xeon E5-2663 v3 @ 2.80GHz</t>
  </si>
  <si>
    <t>Intel Xeon E5-2665 @ 2.40GHz</t>
  </si>
  <si>
    <t>Intel Xeon E5-2667 @ 2.90GHz</t>
  </si>
  <si>
    <t>Intel Xeon E5-2667 v2 @ 3.30GHz</t>
  </si>
  <si>
    <t>Intel Xeon E5-2667 v3 @ 3.20GHz</t>
  </si>
  <si>
    <t>Intel Xeon E5-2667 v4 @ 3.20GHz</t>
  </si>
  <si>
    <t>Intel Xeon E5-2669 v3 @ 2.30GHz</t>
  </si>
  <si>
    <t>Intel Xeon E5-2670 @ 2.60GHz</t>
  </si>
  <si>
    <t>Intel Xeon E5-2670 v2 @ 2.50GHz</t>
  </si>
  <si>
    <t>Intel Xeon E5-2670 v3 @ 2.30GHz</t>
  </si>
  <si>
    <t>Intel Xeon E5-2673 v2 @ 3.30GHz</t>
  </si>
  <si>
    <t>Intel Xeon E5-2673 v3 @ 2.40GHz</t>
  </si>
  <si>
    <t>Intel Xeon E5-2673 v4 @ 2.30GHz</t>
  </si>
  <si>
    <t>Intel Xeon E5-2675 v3 @ 1.80GHz</t>
  </si>
  <si>
    <t>Intel Xeon E5-2676 v3 @ 2.40GHz</t>
  </si>
  <si>
    <t>Intel Xeon E5-2676 v4 @ 2.40GHz</t>
  </si>
  <si>
    <t>Intel Xeon E5-2678 v3 @ 2.50GHz</t>
  </si>
  <si>
    <t>Intel Xeon E5-2679 v4 @ 2.50GHz</t>
  </si>
  <si>
    <t>Intel Xeon E5-2680 @ 2.70GHz</t>
  </si>
  <si>
    <t>Intel Xeon E5-2680 v2 @ 2.80GHz</t>
  </si>
  <si>
    <t>Intel Xeon E5-2680 v3 @ 2.50GHz</t>
  </si>
  <si>
    <t>Intel Xeon E5-2680 v4 @ 2.40GHz</t>
  </si>
  <si>
    <t>Intel Xeon E5-2682 v4 @ 2.50GHz</t>
  </si>
  <si>
    <t>Intel Xeon E5-2683 v3 @ 2.00GHz</t>
  </si>
  <si>
    <t>Intel Xeon E5-2683 v4 @ 2.10GHz</t>
  </si>
  <si>
    <t>Intel Xeon E5-2685 v3 @ 2.60GHz</t>
  </si>
  <si>
    <t>Intel Xeon E5-2686 v3 @ 2.00GHz</t>
  </si>
  <si>
    <t>Intel Xeon E5-2686 v4 @ 2.30GHz</t>
  </si>
  <si>
    <t>Intel Xeon E5-2687W @ 3.10GHz</t>
  </si>
  <si>
    <t>Intel Xeon E5-2687W v2 @ 3.40GHz</t>
  </si>
  <si>
    <t>Intel Xeon E5-2687W v3 @ 3.10GHz</t>
  </si>
  <si>
    <t>Intel Xeon E5-2687W v4 @ 3.00GHz</t>
  </si>
  <si>
    <t>Intel Xeon E5-2689 @ 2.60GHz</t>
  </si>
  <si>
    <t>Intel Xeon E5-2689 v4 @ 3.10GHz</t>
  </si>
  <si>
    <t>Intel Xeon E5-2690 @ 2.90GHz</t>
  </si>
  <si>
    <t>Intel Xeon E5-2690 v2 @ 3.00GHz</t>
  </si>
  <si>
    <t>Intel Xeon E5-2690 v3 @ 2.60GHz</t>
  </si>
  <si>
    <t>Intel Xeon E5-2690 v4 @ 2.60GHz</t>
  </si>
  <si>
    <t>Intel Xeon E5-2692 v2 @ 2.20GHz</t>
  </si>
  <si>
    <t>Intel Xeon E5-2695 v2 @ 2.40GHz</t>
  </si>
  <si>
    <t>Intel Xeon E5-2695 v3 @ 2.30GHz</t>
  </si>
  <si>
    <t>Intel Xeon E5-2695 v4 @ 2.10GHz</t>
  </si>
  <si>
    <t>Intel Xeon E5-2696 v2 @ 2.50GHz</t>
  </si>
  <si>
    <t>Intel Xeon E5-2696 v3 @ 2.30GHz</t>
  </si>
  <si>
    <t>Intel Xeon E5-2696 v4 @ 2.20GHz</t>
  </si>
  <si>
    <t>Intel Xeon E5-2697 v2 @ 2.70GHz</t>
  </si>
  <si>
    <t>Intel Xeon E5-2697 v3 @ 2.60GHz</t>
  </si>
  <si>
    <t>Intel Xeon E5-2697 v4 @ 2.30GHz</t>
  </si>
  <si>
    <t>Intel Xeon E5-2697A v4 @ 2.60GHz</t>
  </si>
  <si>
    <t>Intel Xeon E5-2698 v3 @ 2.30GHz</t>
  </si>
  <si>
    <t>Intel Xeon E5-2698 v4 @ 2.20GHz</t>
  </si>
  <si>
    <t>Intel Xeon E5-2699 v3 @ 2.30GHz</t>
  </si>
  <si>
    <t>Intel Xeon E5-2699 v4 @ 2.20GHz</t>
  </si>
  <si>
    <t>Intel Xeon E5-2699A v4 @ 2.40GHz</t>
  </si>
  <si>
    <t>Intel Xeon E5-4607 v2 @ 2.60GHz</t>
  </si>
  <si>
    <t>Intel Xeon E5-4610 @ 2.40GHz</t>
  </si>
  <si>
    <t>Intel Xeon E5-4610 v3 @ 1.70GHz</t>
  </si>
  <si>
    <t>Intel Xeon E5-4617 @ 2.90GHz</t>
  </si>
  <si>
    <t>Intel Xeon E5-4620 @ 2.20GHz</t>
  </si>
  <si>
    <t>Intel Xeon E5-4620 v3 @ 2.00GHz</t>
  </si>
  <si>
    <t>Intel Xeon E5-4627 v2 @ 3.30GHz</t>
  </si>
  <si>
    <t>Intel Xeon E5-4627 v3 @ 2.60GHz</t>
  </si>
  <si>
    <t>Intel Xeon E5-4627 v4 @ 2.60GHz</t>
  </si>
  <si>
    <t>Intel Xeon E5-4640 @ 2.40GHz</t>
  </si>
  <si>
    <t>Intel Xeon E5-4640 v3 @ 1.90GHz</t>
  </si>
  <si>
    <t>Intel Xeon E5-4648 v3 @ 1.70GHz</t>
  </si>
  <si>
    <t>Intel Xeon E5-4650 @ 2.70GHz</t>
  </si>
  <si>
    <t>Intel Xeon E5-4650L @ 2.60GHz</t>
  </si>
  <si>
    <t>Intel Xeon E5-4655 v3 @ 2.90GHz</t>
  </si>
  <si>
    <t>Intel Xeon E5-4657L v2 @ 2.40GHz</t>
  </si>
  <si>
    <t>Intel Xeon E5-4660 v3 @ 2.10GHz</t>
  </si>
  <si>
    <t>Intel Xeon E5-4667 v3 @ 2.00GHz</t>
  </si>
  <si>
    <t>Intel Xeon E5-4669 v3 @ 2.10GHz</t>
  </si>
  <si>
    <t>Intel Xeon E5-4669 v4 @ 2.20GHz</t>
  </si>
  <si>
    <t>Intel Xeon E-2104G @ 3.20GHz</t>
  </si>
  <si>
    <t>Intel Xeon E-2124 @ 3.30GHz</t>
  </si>
  <si>
    <t>Intel Xeon E-2124G @ 3.40GHz</t>
  </si>
  <si>
    <t>Intel Xeon E-2126G @ 3.30GHz</t>
  </si>
  <si>
    <t>Intel Xeon E-2134 @ 3.50GHz</t>
  </si>
  <si>
    <t>Intel Xeon E-2136 @ 3.30GHz</t>
  </si>
  <si>
    <t>Intel Xeon E-2144G @ 3.60GHz</t>
  </si>
  <si>
    <t>Intel Xeon E-2146G @ 3.50GHz</t>
  </si>
  <si>
    <t>Intel Xeon E-2174G @ 3.80GHz</t>
  </si>
  <si>
    <t>Intel Xeon E-2176G @ 3.70GHz</t>
  </si>
  <si>
    <t>Intel Xeon E-2176M @ 2.70GHz</t>
  </si>
  <si>
    <t>Intel Xeon E-2186G @ 3.80GHz</t>
  </si>
  <si>
    <t>Intel Xeon E-2186M @ 2.90GHz</t>
  </si>
  <si>
    <t>Intel Xeon E-2224 @ 3.40GHz</t>
  </si>
  <si>
    <t>Intel Xeon E-2224G @ 3.50GHz</t>
  </si>
  <si>
    <t>Intel Xeon E-2226G @ 3.40GHz</t>
  </si>
  <si>
    <t>Intel Xeon E-2234 @ 3.60GHz</t>
  </si>
  <si>
    <t>Intel Xeon E-2236 @ 3.40GHz</t>
  </si>
  <si>
    <t>Intel Xeon E-2244G @ 3.80GHz</t>
  </si>
  <si>
    <t>Intel Xeon E-2246G @ 3.60GHz</t>
  </si>
  <si>
    <t>Intel Xeon E-2254ML @ 1.70GHz</t>
  </si>
  <si>
    <t>Intel Xeon E-2274G @ 4.00GHz</t>
  </si>
  <si>
    <t>Intel Xeon E-2276G @ 3.80GHz</t>
  </si>
  <si>
    <t>Intel Xeon E-2276M @ 2.80GHz</t>
  </si>
  <si>
    <t>Intel Xeon E-2278G @ 3.40GHz</t>
  </si>
  <si>
    <t>Intel Xeon E-2278GE @ 3.30GHz</t>
  </si>
  <si>
    <t>Intel Xeon E-2278GEL @ 2.00GHz</t>
  </si>
  <si>
    <t>Intel Xeon E-2286G @ 4.00GHz</t>
  </si>
  <si>
    <t>Intel Xeon E-2286M @ 2.40GHz</t>
  </si>
  <si>
    <t>Intel Xeon E-2288G @ 3.70GHz</t>
  </si>
  <si>
    <t>Intel Xeon Gold 5117 @ 2.00GHz</t>
  </si>
  <si>
    <t>Intel Xeon Gold 5118 @ 2.30GHz</t>
  </si>
  <si>
    <t>Intel Xeon Gold 5120 @ 2.20GHz</t>
  </si>
  <si>
    <t>Intel Xeon Gold 5120T @ 2.20GHz</t>
  </si>
  <si>
    <t>Intel Xeon Gold 5122 @ 3.60GHz</t>
  </si>
  <si>
    <t>Intel Xeon Gold 5215 @ 2.50GHz</t>
  </si>
  <si>
    <t>Intel Xeon Gold 5218 @ 2.30GHz</t>
  </si>
  <si>
    <t>Intel Xeon Gold 5220 @ 2.20GHz</t>
  </si>
  <si>
    <t>Intel Xeon Gold 5222 @ 3.80GHz</t>
  </si>
  <si>
    <t>Intel Xeon Gold 6126 @ 2.60GHz</t>
  </si>
  <si>
    <t>Intel Xeon Gold 6128 @ 3.40GHz</t>
  </si>
  <si>
    <t>Intel Xeon Gold 6130 @ 2.10GHz</t>
  </si>
  <si>
    <t>Intel Xeon Gold 6130T @ 2.10GHz</t>
  </si>
  <si>
    <t>Intel Xeon Gold 6132 @ 2.60GHz</t>
  </si>
  <si>
    <t>Intel Xeon Gold 6134 @ 3.20GHz</t>
  </si>
  <si>
    <t>Intel Xeon Gold 6136 @ 3.00GHz</t>
  </si>
  <si>
    <t>Intel Xeon Gold 6137 @ 3.90GHz</t>
  </si>
  <si>
    <t>Intel Xeon Gold 6138 @ 2.00GHz</t>
  </si>
  <si>
    <t>Intel Xeon Gold 6138T @ 2.00GHz</t>
  </si>
  <si>
    <t>Intel Xeon Gold 6140 @ 2.30GHz</t>
  </si>
  <si>
    <t>Intel Xeon Gold 6143 @ 2.80GHz</t>
  </si>
  <si>
    <t>Intel Xeon Gold 6144 @ 3.50GHz</t>
  </si>
  <si>
    <t>Intel Xeon Gold 6146 @ 3.20GHz</t>
  </si>
  <si>
    <t>Intel Xeon Gold 6148 @ 2.40GHz</t>
  </si>
  <si>
    <t>Intel Xeon Gold 6152 @ 2.10GHz</t>
  </si>
  <si>
    <t>Intel Xeon Gold 6154 @ 3.00GHz</t>
  </si>
  <si>
    <t>Intel Xeon Gold 6208U @ 2.90GHz</t>
  </si>
  <si>
    <t>Intel Xeon Gold 6210U @ 2.50GHz</t>
  </si>
  <si>
    <t>Intel Xeon Gold 6212U @ 2.40GHz</t>
  </si>
  <si>
    <t>Intel Xeon Gold 6226 @ 2.70GHz</t>
  </si>
  <si>
    <t>Intel Xeon Gold 6226R @ 2.90GHz</t>
  </si>
  <si>
    <t>Intel Xeon Gold 6230 @ 2.10GHz</t>
  </si>
  <si>
    <t>Intel Xeon Gold 6238 @ 2.10GHz</t>
  </si>
  <si>
    <t>Intel Xeon Gold 6242 @ 2.80GHz</t>
  </si>
  <si>
    <t>Intel Xeon Gold 6242R @ 3.10GHz</t>
  </si>
  <si>
    <t>Intel Xeon Gold 6246 @ 3.30GHz</t>
  </si>
  <si>
    <t>Intel Xeon Gold 6246R @ 3.40GHz</t>
  </si>
  <si>
    <t>Intel Xeon Gold 6248 @ 2.50GHz</t>
  </si>
  <si>
    <t>Intel Xeon Gold 6248R @ 3.00GHz</t>
  </si>
  <si>
    <t>Intel Xeon Gold 6254 @ 3.10GHz</t>
  </si>
  <si>
    <t>Intel Xeon Platinum 8124M @ 3.00GHz</t>
  </si>
  <si>
    <t>Intel Xeon Platinum 8151 @ 3.40GHz</t>
  </si>
  <si>
    <t>Intel Xeon Platinum 8160 @ 2.10GHz</t>
  </si>
  <si>
    <t>Intel Xeon Platinum 8168 @ 2.70GHz</t>
  </si>
  <si>
    <t>Intel Xeon Platinum 8173M @ 2.00GHz</t>
  </si>
  <si>
    <t>Intel Xeon Platinum 8175M @ 2.50GHz</t>
  </si>
  <si>
    <t>Intel Xeon Platinum 8176 @ 2.10GHz</t>
  </si>
  <si>
    <t>Intel Xeon Platinum 8259CL @ 2.50GHz</t>
  </si>
  <si>
    <t>Intel Xeon Platinum 8268 @ 2.90GHz</t>
  </si>
  <si>
    <t>Intel Xeon Platinum 8280 @ 2.70GHz</t>
  </si>
  <si>
    <t>Intel Xeon Silver 4108 @ 1.80GHz</t>
  </si>
  <si>
    <t>Intel Xeon Silver 4109T @ 2.00GHz</t>
  </si>
  <si>
    <t>Intel Xeon Silver 4110 @ 2.10GHz</t>
  </si>
  <si>
    <t>Intel Xeon Silver 4112 @ 2.60GHz</t>
  </si>
  <si>
    <t>Intel Xeon Silver 4114 @ 2.20GHz</t>
  </si>
  <si>
    <t>Intel Xeon Silver 4116 @ 2.10GHz</t>
  </si>
  <si>
    <t>Intel Xeon Silver 4123 @ 3.00GHz</t>
  </si>
  <si>
    <t>Intel Xeon Silver 4208 @ 2.10GHz</t>
  </si>
  <si>
    <t>Intel Xeon Silver 4210 @ 2.20GHz</t>
  </si>
  <si>
    <t>Intel Xeon Silver 4210R @ 2.40GHz</t>
  </si>
  <si>
    <t>Intel Xeon Silver 4214 @ 2.20GHz</t>
  </si>
  <si>
    <t>Intel Xeon Silver 4214Y @ 2.20GHz</t>
  </si>
  <si>
    <t>Intel Xeon Silver 4215 @ 2.50GHz</t>
  </si>
  <si>
    <t>Intel Xeon Silver 4216 @ 2.10GHz</t>
  </si>
  <si>
    <t>Intel Xeon W3670 @ 3.20GHz</t>
  </si>
  <si>
    <t>Intel Xeon W3680 @ 3.33GHz</t>
  </si>
  <si>
    <t>Intel Xeon W3690 @ 3.47GHz</t>
  </si>
  <si>
    <t>Intel Xeon W-1250 @ 3.30GHz</t>
  </si>
  <si>
    <t>Intel Xeon W-1270 @ 3.40GHz</t>
  </si>
  <si>
    <t>Intel Xeon W-1270P @ 3.80GHz</t>
  </si>
  <si>
    <t>Intel Xeon W-1290 @ 3.20GHz</t>
  </si>
  <si>
    <t>Intel Xeon W-1290P @ 3.70GHz</t>
  </si>
  <si>
    <t>Intel Xeon W-2104 @ 3.20GHz</t>
  </si>
  <si>
    <t>Intel Xeon W-2123 @ 3.60GHz</t>
  </si>
  <si>
    <t>Intel Xeon W-2125 @ 4.00GHz</t>
  </si>
  <si>
    <t>Intel Xeon W-2133 @ 3.60GHz</t>
  </si>
  <si>
    <t>Intel Xeon W-2135 @ 3.70GHz</t>
  </si>
  <si>
    <t>Intel Xeon W-2140B @ 3.20GHz</t>
  </si>
  <si>
    <t>Intel Xeon W-2145 @ 3.70GHz</t>
  </si>
  <si>
    <t>Intel Xeon W-2150B @ 3.00GHz</t>
  </si>
  <si>
    <t>Intel Xeon W-2155 @ 3.30GHz</t>
  </si>
  <si>
    <t>Intel Xeon W-2170B @ 2.50GHz</t>
  </si>
  <si>
    <t>Intel Xeon W-2175 @ 2.50GHz</t>
  </si>
  <si>
    <t>Intel Xeon W-2195 @ 2.30GHz</t>
  </si>
  <si>
    <t>Intel Xeon W-2223 @ 3.60GHz</t>
  </si>
  <si>
    <t>Intel Xeon W-2225 @ 4.10GHz</t>
  </si>
  <si>
    <t>Intel Xeon W-2235 @ 3.80GHz</t>
  </si>
  <si>
    <t>Intel Xeon W-2245 @ 3.90GHz</t>
  </si>
  <si>
    <t>Intel Xeon W-2255 @ 3.70GHz</t>
  </si>
  <si>
    <t>Intel Xeon W-2265 @ 3.50GHz</t>
  </si>
  <si>
    <t>Intel Xeon W-2295 @ 3.00GHz</t>
  </si>
  <si>
    <t>Intel Xeon W-3175X @ 3.10GHz</t>
  </si>
  <si>
    <t>Intel Xeon W-3223 @ 3.50GHz</t>
  </si>
  <si>
    <t>Intel Xeon W-3235 @ 3.30GHz</t>
  </si>
  <si>
    <t>Intel Xeon W-3245 @ 3.20GHz</t>
  </si>
  <si>
    <t>Intel Xeon W-3265 @ 2.70GHz</t>
  </si>
  <si>
    <t>Intel Xeon W-3275M @ 2.50GHz</t>
  </si>
  <si>
    <t>Intel Xeon W-10855M @ 2.80GHz</t>
  </si>
  <si>
    <t>Intel Xeon W-10885M @ 2.40GHz</t>
  </si>
  <si>
    <t>Intel Xeon X5660 @ 2.80GHz</t>
  </si>
  <si>
    <t>Intel Xeon X5675 @ 3.07GHz</t>
  </si>
  <si>
    <t>Intel Xeon X5679 @ 3.20GHz</t>
  </si>
  <si>
    <t>Intel Xeon X5680 @ 3.33GHz</t>
  </si>
  <si>
    <t>Intel Xeon X5690 @ 3.47GHz</t>
  </si>
  <si>
    <t>Liczba szt./lic.</t>
  </si>
  <si>
    <t>Część nr 2</t>
  </si>
  <si>
    <t>Część nr 1</t>
  </si>
  <si>
    <t>Część nr 3</t>
  </si>
  <si>
    <t>Opisany w Tabeli A</t>
  </si>
  <si>
    <t>RAZEM</t>
  </si>
  <si>
    <t>Komputer klasyfikowany przez producenta jako Stacja robocza</t>
  </si>
  <si>
    <t xml:space="preserve">Projekt pn. „Uczmy ciekawiej”, współfinansowany przez Unię Europejską ze środków Europejskiego Funduszu Społecznego w ramach Regionalnego Programu Operacyjnego Województwa Łódzkiego na lata 2014-2020; realizowany przez Powiat Zgierski w ramach konkursu nr RPLD.11.03.01-IZ.00-10-001/19,  na podstawie umowy z dnia 25 czerwca 2020 r. </t>
  </si>
  <si>
    <t xml:space="preserve">1. Dostawa obejmuje sprzęt fabrycznie nowy i fabrycznie zapakowany.
2. Dostawa będzie realizowana indywidualnie do siedziby Zamawiającego.
3.Zamówienie będzie realizowane w terminie 30 dni od daty podpisania umowy.
</t>
  </si>
  <si>
    <t>INSTRUKCJA WYPEŁNIANIA ARKUSZA CENOWEGO - po modyfikacji z dnia 4.12.2020r.</t>
  </si>
  <si>
    <t>Urządzenie wielofunkcyjne A4</t>
  </si>
  <si>
    <t>Producent komputera oraz oferowana jednostka centralna komputera muszą spełniać minimum następujące normy i posiadać minimum następujące certyfikaty: certyfikat zarządzania jakością ISO 9001, certyfikat środowiskowy ISO 14001, deklarację zgodności CE, deklarację środowiskową RoHS.</t>
  </si>
  <si>
    <t>Rodzaj: Nauszne, na pałąku, przewodowe, mikrofon na wysięgniku. Dolna częstotliwość przenoszenia (słuchawki): max. 20 Hz . Górna częstotliwość przenoszenia (słuchawki): min. 20 kHz. Dolna częstotliwość przenoszenia (mikrofon): max. 90 Hz 
Górna częstotliwość przenoszenia (mikrofoni): min. 6,5 kHz. Impedancja słuchawek: min. 22 omy
Czułość (słuchawki): min. 120 dB Czułość (mikrofon): -44 dBV/Pa +/-2,5 dB. Długość przewodu: min.1,8 m
Mozliwośc podłączenia do gniazd 2 x 3,5mm jack oraz 3,5mm jack combo.Przyciski sterujące głośnością i wyciszeniem mikrofonu na kablu. Waga nieprzekaraczająca 80 gramów. Gwarancja: min 2 lata producenta</t>
  </si>
  <si>
    <t>Producent komputera oraz oferowana jednostka centralna komputera muszą spełniać minimum następujące normy i posiadać minimum następujące certyfikaty: zarządzania jakością ISO 9001, certyfikat środowiskowy ISO 14001, deklarację zgodności CE.</t>
  </si>
  <si>
    <t>Ploter drukujący A1</t>
  </si>
  <si>
    <t>Urządzenie wielofunkcyjne A3</t>
  </si>
  <si>
    <t>Minimum 16 GB DDR4 o częstotliwości pracy nie mniejszej niż natywna, opisana w specyfikacji producenta zainstalowanego procesora.</t>
  </si>
  <si>
    <t>min. SSD 256 GB M.2 PCIe NVME + HDD 1 TB</t>
  </si>
  <si>
    <t>Posiadająca chipset rekomendowany przez producenta procesora. 
Wyposażona w minimum dwa złącza video cyfrowe: Display Port lub HDMI 
Minimum 4 złącza DDR4, pozwalające obsłużyć łącznie do 128GB pamięci RAM.
Minimum 1 złącze SATA III
Minimum 1 złącze M.2 PCIe NVME.
Zainstalowany moduł TPM 2.0.
Zintegrowana karta sieciowa Gigabit LAN ze złączem RJ-45 (obsługująca  Wake on LAN).
Zintegrowana karta dźwiękowa.</t>
  </si>
  <si>
    <t>Minimum 10 x USB typu A lub C, w tym minimum 6 x USB 3.0</t>
  </si>
  <si>
    <t>Typu Small Form Factor.  Możliwość montażu dysku 1x 2,5" wewnątrz obudowy.
Złącze słuchawek i mikrofonu (dopuszczalne uniwersalne "combo").
Dedykowane złącze dla linki przciwkradzieżowej.
Waga nieprzekraczająca 4 kg.
Kolor dominujący: czarny.</t>
  </si>
  <si>
    <t>Moc nie większa niż 260W oraz sprawność min. 92%</t>
  </si>
  <si>
    <t>Mysz optyczna/laserowa, przewodowa, interfejs USB.  Kolor czarny.</t>
  </si>
  <si>
    <t>Klawiatura przewodowa, interfejs USB. Układ QWERTY  pełnowymiarowy z blokiem numerycznym, min. jeden klawisz funkcyjny "Windows". Kolor czarny.</t>
  </si>
  <si>
    <t>Karta grafiki</t>
  </si>
  <si>
    <t xml:space="preserve">Matryca min. 24,5", 16:9, IPS, pivot, Rozdz. 1920x1080, Kontrast dymaniczny min. 1000:1, Jasność ekranu min. 	400 cd/m, Kąt widzenia pion/poziom-170/8/178 stopni, Liczba wyświetlanych kolorów 16,7 mln, Częstotliwość odświeżania obrazu 240 Hz, Złącza DisplayPort x 1, HDMI x 2, USB 3.0 x 4, wyjście liniowe audio, kable do wszystkich złącz video monitora. Standard VESA 100x100 mm, obrotowa podstawa, regulacja pochylania w pionie, regulacja wysokości, </t>
  </si>
  <si>
    <t>Stacja robocza</t>
  </si>
  <si>
    <t>minimum 16 GB (2x8GB) min. 2933 Mhz</t>
  </si>
  <si>
    <t xml:space="preserve">Zintegrowana w procesorze </t>
  </si>
  <si>
    <t>SSD 256GB PCIe NVMe, mozliwośc dołożenia drugiego dysku o pojemnosci do 1 TB</t>
  </si>
  <si>
    <t xml:space="preserve"> - moduł TPM 2.0
 - zintegrowana kamera HD min. 720p
 - wydzielona klawiatura numeryczna, manipulator punktowy, klawiatura odporna na zalanie cieczą ( wymagana informacja w ulotce produktowej oferowanego notebooka )
- czytnik lini papilarnych</t>
  </si>
  <si>
    <t>Odpowiednia do procesora mająca min. 4 gniazda pamięci w tym min. 3 wolne. obsługujaca min. 128 GB pamięci, obsługująca złącze serial, min. 2 wolne  porty SATA, min. 1 port Gigabit LAN, posiadająca dwa sloty M.2</t>
  </si>
  <si>
    <t>Zasilacz min.600W min. 80 PLUS Gold , PFC Aktywny, min. 5 złącz SATA</t>
  </si>
  <si>
    <t>Midi-Tower. Przedni panel wyposażony w złącze: mikrofon + słuchawki. 3 gniazda USB z przodu obudowy, w wersji min. 3.0. min. 2 wentylatory, min. 8 gniazd USB z tyłu obudowy, w tym minimum 6 w wersji min. 3.0.</t>
  </si>
  <si>
    <t xml:space="preserve">porty DVI-D, HDMI, DP, PS/2 klawiatura-mysz, RJ45, .  PCIe x 1 </t>
  </si>
  <si>
    <t>Wymagana gwarancja producenta, obejmująca wszystkie podzespoły. 
a) okres trwania min. 3 lata
b) On-Site ( świadczona na miejscu u Zamawiającego)
c) Next Business Day (Czas reakcji – do godziny 15:00 następnego dnia roboczego od zgłoszenia.)
d) w przypadku awarii dysku twardego w miejsce uszkodzonego zostanie dostarczony nowy, natomiast stary pozostaje w siedzibie Zamawiającego.</t>
  </si>
  <si>
    <t>Klawiatura + Mysz</t>
  </si>
  <si>
    <t xml:space="preserve"> - Posiadająca chipset rekomendowany przez producenta procesora. 
 - Wyposażona w minimum dwa cyfrowe wyjścia wideo do monitorów. (każde obsługujące rozdzielczość 4096x2160@60Hz) 
 - Minimum 4 złącza RAM DIMM DDR4, pozwalające obsłużyć łącznie do 128 GB pamięci.
 - Na tylnym panelu co najmniej 4 porty min. USB 3.0.
 - Minimum jedno złącze PCIE x16.
 - Minimum 3 złącza SATA III
 - Minimum 1 złącze M.2 PCIe (umożliwiające bootowanie NVME).
 - Zainstalowany moduł TPM 2.0.
 - Zintegrowana karta sieciowa Gigabit LAN ze złączem RJ-45 (wsparcie dla WoL oraz PXE 2.1)
 - Zintegrowana karta dźwiękowa.  Mozliwość montażu drugiego dysku 2,5/3,5" . Płyta główna wspierająca RAID 0 i 1 dla dysków M.2 PCIe. Sprzętowe wsparcie technologii wirtualizacji procesorów</t>
  </si>
  <si>
    <t xml:space="preserve">min. 256 GB M.2 Pcie NVME </t>
  </si>
  <si>
    <t xml:space="preserve">BIOS zgodny ze specyfikacją UEFI 
-  Możliwość, bez uruchamiania systemu operacyjnego z dysku twardego komputera lub innych podłączonych do niego urządzeń zewnętrznych informacji o: 
- modelu komputera, PN
- numerze seryjnym,
- numerze inwentarzowym (AssetTag),
- MAC Adres karty sieciowej,
- wersja Biosu wraz z datą produkcji,
- zainstalowanym procesorze, jego taktowaniu i ilości rdzeni
- ilości pamięci RAM wraz z taktowaniem,
- stanie pracy wentylatora na procesorze 
- stanie pracy wentylatora w obudowie komputera
- napędach lub dyskach podłączonych do portów SATA (model dysku twardego i napędu optycznego)
Możliwość z poziomu BIOS:
- wyłączenia/włączenia selektywnego (pojedynczo) portów USB zarówno z przodu jak i z tyłu obudowy
- wyłączenia selektywnego (pojedynczego) portów SATA,
- wyłączenia karty sieciowej, karty audio, portu szeregowego,
- możliwość ustawienia portów USB w jednym z dwóch trybów:
1. użytkownik może kopiować dane z urządzenia pamięci masowej podłączonego do pamięci USB na komputer ale nie może kopiować danych z komputera na urządzenia pamięci masowej podłączone do portu USB
2. użytkownik nie może kopiować danych z urządzenia pamięci masowej podłączonego do portu USB na komputer oraz nie może kopiować danych z komputera na urządzenia pamięci masowej 
- ustawienia hasła: administratora, Power-On, HDD,
- blokady aktualizacji BIOS bez podania hasła administratora
- wglądu w system zbierania logów (min. Informacja o update Bios, błędzie wentylatora na procesorze, wyczyszczeniu logów)  z możliwością czyszczenia logów
- alertowania zmiany konfiguracji sprzętowej komputera 
- wyboru trybu uruchomienia komputera po utracie zasilania (włącz, wyłącz, poprzedni stan)
- ustawienia trybu wyłączenia komputera w stan niskiego poboru energii 
- zdefiniowania trzech sekwencji bootujących (podstawowa, WOL, po awarii)
- załadowania optymalnych ustawień Bios
- obsługa Bios za pomocą klawiatury i myszy
 bez uruchamiania systemu operacyjnego z dysku twardego </t>
  </si>
  <si>
    <t>Sprawność na poziomie min. 85% (przy 50% obciażeniu zasilacza i przy napięciu 230V). Moc nie większa niż 260W.  Aktywne PFC. W komplecie kabel zasilający 230V.</t>
  </si>
  <si>
    <t xml:space="preserve">Klasyfikowana przez prodcuenta jako Small Form Factor, konwertowalna, tzn. przystosowana fabrycznie przez producenta komputera do pracy zarówno w pionie jak i w poziomie. 
Możliwość montażu kart graficznych low-profile.
Montaż beznarzędziowy dysku twardego, napędu optycznego i kart rozszerzeń.
Możliwość otwierania obudowy bez użycia narzędzi.
Możliwość montażu dysku 1x 3,5" wewnątrz obudowy.
Wyposażona w dostępne z przodu obudowy co najmniej 5 portów minimum USB 3.0 w tym min. 1 port USB typu C. 
Wyposażona w dostępne z przodu obudowy złącze mikrofonu i słuchawek (dopuszczalne złącze uniwersalne "combo").
Dedykowane złącze dla linki przciwkradzieżowej oraz ucho na kłódkę.
Kolor dominujący: czarny.
Obudowa nie może posiadać perforacji na metalowych elementach na bokach, górze i spodzie - wentylacja musi odbywać się wyłącznie przez panel przedni i tylny </t>
  </si>
  <si>
    <t xml:space="preserve">Zintegrowana </t>
  </si>
  <si>
    <t>SSD min. 500 GB Pcie NVMe</t>
  </si>
  <si>
    <t xml:space="preserve">BIOS zgodny ze specyfikacją UEFI 
-  Możliwość, bez uruchamiania systemu operacyjnego z dysku twardego komputera lub innych podłączonych do niego urządzeń zewnętrznych informacji o: 
- modelu komputera, PN
- numerze seryjnym,
- MAC Adres karty sieciowej,
- wersja Biosu wraz z datą produkcji,
- zainstalowanym procesorze, jego taktowaniu i ilości rdzeni
- ilości pamięci RAM wraz z taktowaniem,
- stanie pracy wentylatora na procesorze 
- stanie pracy wentylatora w obudowie komputera
- napędach lub dyskach podłączonych do portów SATA (model dysku twardego i napędu optycznego)
Możliwość z poziomu Bios:
- wyłączenia/włączenia selektywnego (pojedynczo) portów USB zarówno z przodu jak i z tyłu obudowy
- wyłączenia selektywnego (pojedynczego) portów SATA,
- wyłączenia karty sieciowej, karty audio, portu szeregowego,
- możliwość ustawienia portów USB w jednym z dwóch trybów:
1. użytkownik może kopiować dane z urządzenia pamięci masowej podłączonego do pamięci USB na komputer ale nie może kopiować danych z komputera na urządzenia pamięci masowej podłączone do portu USB
2. użytkownik nie może kopiować danych z urządzenia pamięci masowej podłączonego do portu USB na komputer oraz nie może kopiować danych z komputera na urządzenia pamięci masowej 
- ustawienia hasła: administratora, Power-On, HDD,
- blokady aktualizacji BIOS bez podania hasła administratora
- wglądu w system zbierania logów (min. Informacja o update Bios, błędzie wentylatora na procesorze, wyczyszczeniu logów)  z możliwością czyszczenia logów
- alertowania zmiany konfiguracji sprzętowej komputera 
- wyboru trybu uruchomienia komputera po utracie zasilania (włącz, wyłącz, poprzedni stan)
- ustawienia trybu wyłączenia komputera w stan niskiego poboru energii 
- zdefiniowania trzech sekwencji bootujących (podstawowa, WOL, po awarii)
- załadowania optymalnych ustawień Bios
- obsługa Bios za pomocą klawiatury i myszy
 bez uruchamiania systemu operacyjnego z dysku twardego komputera lub innych, podłączonych do niego, urządzeń zewnętrznych. 
</t>
  </si>
  <si>
    <t>Płyta główna z chipsetem do proponowanego procesora. Min. jedno złącze PCIe x16
Min. jedno złącze PCIe x1.
Min. cztery sloty na RAM.
Obsługująca min. 128 GB pamięci RAM.
Minimum 3 port SATA wolne. min. 3 złącza M.2 z czego 2 dedykowane dla dysków SSD PCIe. Płyta główna wspierająca RAID 0 i 1 dla dysków M.2 PCIe. - Zainstalowany moduł TPM 2.0. Wyjście audio. Wyposażona w minimum dwa cyfrowe wyjścia wideo do monitorów. (każde obsługujące rozdzielczość 4096x2160@60Hz) . min. 1 port szeregowy RS-232, Wymagana ilość i rozmieszczenie (na zewnątrz obudowy komputera) portów USB nie może być osiągnięta w wyniku stosowania konwerterów, przejściówek itp. Sprzętowe wsparcie technologii wirtualizacji procesorów, pamięci i urządzeń I/O realizowane łącznie w procesorze, chipsecie płyty głównej oraz w BIOS systemu (możliwość włączenia/wyłączenia sprzętowego wsparcia wirtualizacji</t>
  </si>
  <si>
    <t>Midi-Tower.
Przedni panel wyposażony w złącze: mikrofon + słuchawki. Wyposażona w min. 1 kieszeń na napęd typu SLIM. Obudowa umożliwiająca montaż 3 dysków twardych 3,5” lub 2,5” +2x M.2. Obudowa musi umożliwiać bez narzędziowe otwarcie, demontaż dysków twardych (3,5” oraz 2,5”), napędu optycznego oraz kart rozszerzeń. 
Obudowa musi być wyposażona w czujnik otwarcia.
Wbudowany głośnik o mocy 2W. Obudowa trwale oznaczona nazwą producenta, nazwą komputera, PN, numerem seryjnym
min. 4gniazda USB min. USB 3.0 z tyłu obudowy. min. 5 gniazd USB min. USB 3.0 z przodu obudowy, w tym minimum jedno w wersji USB-C</t>
  </si>
  <si>
    <t>o sprawności min. 92% i mocy nie większej niż 500W</t>
  </si>
  <si>
    <t>Arkusz asortymentowo-cenowy</t>
  </si>
  <si>
    <t>Wymagana gwarancja producenta, obejmujaca wszystkie podzespoły, oraz peryferia: mysz i klawiaturę.
a) okres trwania min. 2 lata
b) On-Site ( świadczona na miejscu u Zamawiającego)
c) Next Business Day (Czas reakcji – do godziny 15:00 następnego dnia roboczego od zgłoszenia.)</t>
  </si>
  <si>
    <t>Wymagana gwarancja producenta, obejmująca wszystkie podzespoły, oraz peryferia: mysz i klawiaturę.
a) okres trwania min. 2 lata
b) On-Site ( świadczona na miejscu u Zamawiającego)
c) Next Business Day (Czas reakcji – do godziny 15:00 następnego dnia roboczego od zgłoszenia.)
d) w przypadku awarii dysku twardego w miejsce uszkodzonego zostanie dostarczony nowy, natomiast stary pozostaje w siedzibie Zamawiającego.</t>
  </si>
  <si>
    <t>Mysz bezprzewodowa, pięcioprzyciskowa z rolką przewijania (dopuszczalne przyski w rolce - wychylenie lewo, prawo i wciśnięcie), min. 1000dpi. Odbiornik nanoUSB. Plug&amp;Play
Kolor: czarny / szary / grafitowy.
2 lata gawarancji producenta.</t>
  </si>
  <si>
    <t>Wymagana gwarancja producenta, obejmujaca wszystkie podzespoły komputera
a) okres trwania min. 2 lata 
b) Next Business Day (Czas reakcji – do godziny 15:00 następnego dnia roboczego od zgłoszenia.)
c) w przypadku awarii dysku twardego w miejsce uszkodzonego zostanie dostarczony nowy, natomiast stary pozostaje w siedziebie Zamawiającego.</t>
  </si>
  <si>
    <t xml:space="preserve">Dysk SSD min. 250 GB PCIe M.2 2280. Proędkość odczyt/zapis min. 2000/1000 gwarancja min. 3 lata producenta  + min. 2 TB HDD 3,5" SATA III 6GB/s  </t>
  </si>
  <si>
    <t xml:space="preserve">Klawiatura przewodowa USB. Układ pełnowymiarowy z blokiem numerycznym,  ułożenie klawiszy US,  min. jeden klawisz funkcyjny "Windows".
Deklarowana przez producenta odproność na przypadkowe zalanie.
Długość przewodu min. 150cm.
Żywotność bloku klawiszy QWERTY min. 10 milionów naciśnięć.
Min. 2 lata gwarancji producenta.
Kolor: czarny, granatowy, szary. </t>
  </si>
  <si>
    <t>Przekątna w calach: 23,5" - 24,5”
Technologia matrycy: IPS lub VA
Rozdzielczość: min. Full HD (1920x1080)
Jasność: min. 250cd
Kąty widzenia min.: 178 (pion), 178 (poziom)
Złącza wideo: min. 2 cyfrowe w tym min. 1 x HDMI, min. 1x DSub, wymagany kabel w komplecie do każdego złącza wideo.
Wbudowane głośniki
Kolor obudowy dominujący: czarny
Gwarancja: min. 2 lata producenta</t>
  </si>
  <si>
    <t>Monitor 27" IPS matowa, rozdzielczość 2560x1440, kąty 178/178, min. 1 złącze analogowe, min. 3 złącza cyfrowe w tym min. 1 złącze HDMI, min. 1 złącze DisplayPort, min. 4x USB, wymagane kable do wszystkich złącz video w monitorze, wbudowane głośniki, pivot. 2 lata gwarancji producenta</t>
  </si>
  <si>
    <t>PassMark - G3D Mark stan na 18.04.2021</t>
  </si>
  <si>
    <t>PASSMARK CPUMARK na dzień 04.02.2021</t>
  </si>
  <si>
    <t>AMD EPYC 7502</t>
  </si>
  <si>
    <t>AMD Ryzen 9 5900X</t>
  </si>
  <si>
    <t>AMD EPYC 7302</t>
  </si>
  <si>
    <t>Intel Xeon Platinum 8260M @ 2.30GHz</t>
  </si>
  <si>
    <t>AMD EPYC 7282</t>
  </si>
  <si>
    <t>AMD Ryzen 7 5800X</t>
  </si>
  <si>
    <t>Intel Xeon W-2275 @ 3.30GHz</t>
  </si>
  <si>
    <t>Intel Core i9-11900K @ 3.50GHz</t>
  </si>
  <si>
    <t>Intel Core i7-11700K @ 3.60GHz</t>
  </si>
  <si>
    <t>AMD Ryzen 9 5900HX</t>
  </si>
  <si>
    <t>AMD Ryzen 9 5900HS</t>
  </si>
  <si>
    <t>AMD Ryzen 7 5800</t>
  </si>
  <si>
    <t>Intel Xeon E5-2697R v4 @ 2.30GHz</t>
  </si>
  <si>
    <t>Intel Xeon E5-2680R v4 @ 2.40GHz</t>
  </si>
  <si>
    <t>Intel Xeon W-1290T @ 1.90GHz</t>
  </si>
  <si>
    <t>AMD Ryzen 5 PRO 4400GE</t>
  </si>
  <si>
    <t>Intel Core i7-9700E @ 2.60GHz</t>
  </si>
  <si>
    <t>Intel Core i5-1145G7 @ 2.60GHz</t>
  </si>
  <si>
    <t>AMD Ryzen 3 PRO 4200GE</t>
  </si>
  <si>
    <t>Intel Core i7-1160G7 @ 1.20GHz</t>
  </si>
  <si>
    <t>Intel Xeon E5-4650 v3 @ 2.10GHz</t>
  </si>
  <si>
    <t>Intel Core i3-1125G4 @ 2.00GHz</t>
  </si>
  <si>
    <t>Intel Core i3-10320 @ 3.80GHz</t>
  </si>
  <si>
    <t>AMD Ryzen 5 3350G</t>
  </si>
  <si>
    <t>Intel Core i5-10200H @ 2.40GHz</t>
  </si>
  <si>
    <t>AMD Ryzen 5 3450U</t>
  </si>
  <si>
    <t>Intel Core i3-1115G4 @ 3.00GHz</t>
  </si>
  <si>
    <t>Procesor czterordzeniowy ze zintegrowaną grafiką, osiągający w teście PassMark CPU Mark wydajność przynajmniej 14.010 punktów.</t>
  </si>
  <si>
    <t>Procesor osiągający w teście PassMark CPU Mark wydajność minimum 9.544 punktów</t>
  </si>
  <si>
    <t>Procesor osiągający w teście PassMark CPU Mark wydajność przynajmniej 11.282 punkty.</t>
  </si>
  <si>
    <t>Procesor osiągający w teście PassMark CPU Mark wydajność przynajmniej 13.215 punkty.</t>
  </si>
  <si>
    <t>Procesor osiągający w teście PassMark CPU Mark wydajność przynajmniej 17.486 punktów.</t>
  </si>
  <si>
    <t>Dysk zewnętrzny o pojemności 1TB. Interfejs USB 3.0. Wielkość 2.5". We wstrząsoodpornej, gumowanej obudowie. Z przewodem USB.
2 lata gwarancji producenta.</t>
  </si>
  <si>
    <t>Bezprzewodowy czytnik kodów kreskowych, technologia odczytu 1D dioda LED, zasięg bezprzewodowy (w polu widzenia) 100 m, szybkość skanowania 547 skanów/sek., min. kontrast kodu 15 %, tolerancja na ruch min. 63,5cm/s, kąt skanowania 35 stopni w poziomie, odporność na światło otoczenia maks. 108000 luksów.   zasięg odczytu do 78,7 cm, odporność upadkowa 1,8 m, , przewód USB A (interfejs USB), temperatura pracy od 0 °C do 50 °C, wbudowany akumulator, liczba skanów z jednego ładowaniado 57000.</t>
  </si>
  <si>
    <t>Atramentowa kolorowa technologia druku, obsługiwany typ nośnika Papier zwykły/foto, Koperty, Etykiety, Obsługiwane formaty nośników: A3-A6, Podajnik papieru 250 arkuszy, Rodzaje podajników papieru Kasetowy, Liczba podajników papieru 1, Odbiornik papieru A4 min 100 arkuszy, Szybkość druku kolor/mono- min. 20str A4/min  Max. rozdz. druku mono/kolor -4800x1200 dpi, Szybkość kopiowania mono/kolor min 9 kopii/min, Rozdz. skanowania 1200x1200 dpi, Podajnik dokumentów skanera Tak (ADF), Maksymalny format skanu A3, Skanowanie bezpośrednio do e-mail, Miesięczne obciążenie min. 25000 str./miesiąc, Funkcja faksu, Druk dwustronny (dupleks) Automatyczny, Interfejsy USB Wi-Fi LAN (Ethernet), Wyświetlacz Wbudowany + Kabel USB , zestaw tuszów startowych, Gwarancja 24 miesięcy producenta.</t>
  </si>
  <si>
    <t>Laserowa drukarka kolorowa A4, Szybkość druku [str/min] 27 mono/kolorrni, Rozdz. druku mono/kolor [dpi] 600 x 600, Szybkość wydruku pierwszej strony mono/kolor [s] 12, Skaner płaski, Rozdz. optyczna [dpi] 600x600, Maksymalny format A4, Kopiarka - Rozdz. kopiowania [dpi] 600x600, skalowanie 25 - 400%, Prędkość kopiowania - mono/kolor [str/min] 27, Kopiowanie wielokrotne, wbudowany fax, Podajnik papieru min. 250 arkuszy, Taca odbiorcza min. 150 arkuszy, podajnik automatyczny ADF 50arkuszy. Wyświetlacz,Interfeisy: Wi-Fi, USB, Ethernet 10/100/1000. Obsługiwane formaty nośników A4, A5, A6, B5, Etykiety, Koperty, Wydajność [str/mies] 50000, Złącze Ethernet, Złącze USB, Obsługiwane systemy: Linux, Mac OS, Windows 7,8,10, kabel USB, Gwarancja 24 miesiące.</t>
  </si>
  <si>
    <t>Atramentowa technologia druku, format A1, ilość wkładów z atramentem 4, ilość głowic 1, min. grubość linii 0,04 mm, precyzja linii ± 0,1 %, pamięć 256 MB; Druk atrament barwnikowy (C, M, Y), pigmentowe (K), rozdz. druku mono/kolor-1200x1200 dpi, szybkość drukowania mono/kolor-do 1,71 stron/min (format A1), marginesy: górny/dolny/lewy/prawy-5 mm, Obsługa Nośników: gramatura papieru do 280 g/m², grubość nośnika max 0,3 mm, niestandardowe wymiary nośników (szerokość) min 210 mm (podawanie ręczne: od 330 x 610 do 482 x 1897 mm; rolka: od 279 do 610 mm), max 330 mm (podawanie ręczne: od 330 x 610 do 482 x 1897 mm; rolka: od 279 do 610 mm), niestandardowe wymiary nośników (długość), min 279 mm (podawanie ręczne: od 330 x 610 do 482 x 1897 mm; rolka: od 279 do 610 mm), max 482 mm (podawanie ręczne: od 330 x 610 do 482 x 1897 mm; rolka: od 279 do 610 mm), szerokość rolki do: 24 cali, długość rolki do 45,7 m, obsługiwane rodzaje nośników: papier typu bond i powlekany (bond, powlekany, papier powlekany o dużej gramaturze, ekologiczny, zwykły, śnieżnobiały) papier techniczny (typowa kalka kreślarska, kalka techniczna) folie (przezroczyste, matowe) papier fotograficzny (satynowy, błyszczący, półbłyszczący, premium, polipropylen) papier samoprzylepny (samoprzylepny, polipropylen) obsługiwane formaty nośników: A4-A1, automatyczne odcinanie nośnika tak, Język drukarki-JPEG, Komunikacja: ethernet - druk w sieci LAN, USB (2.0 Hi-Speed), Ethernet (100Base-T), Wireless, dodatkowa głowica drukująca, komplet dodatkowych tuszy oraz papier do plotera 2 edycje, Przewód USB, gwarancja 24 m-ce.</t>
  </si>
  <si>
    <t>karta graficzna  osiągająca w teście PassMark G3D Mark wydajnośc minimum 1.662 punktów</t>
  </si>
  <si>
    <t>Zintegrowana + karta graficzna  z minimum 4GB pamięci osiągająca w teście PassMark G3D Mark wydajnośc minimum 1.656 punktów</t>
  </si>
  <si>
    <t>Bezprzewodowy zestaw klawiatura + mysz optyczna/laserowa. Jeden odbiornik nanoUSB obsługujący zestaw. Układ klawiatury pełnowymiarowy z blokiem numerycznym,  ułożenie klawiszy US,  min. jeden klawisz funkcyjny "Windows". Połączenie bezprzewodowe. Klawisze multimedialne. Regulacja nachylenia.  Plug&amp;Play. Kolor: czarny / szary / grafitowy. 2 lata gwarancji producenta.</t>
  </si>
  <si>
    <t>ZAŁĄCZNIK nr 1 do SWZ</t>
  </si>
  <si>
    <t>9.</t>
  </si>
  <si>
    <t>Znak sprawy: ZSZ.26.4.3.1.2021.BS</t>
  </si>
  <si>
    <t>karta graficzna  z minimum 4GB pamięci osiągająca w teście PassMark G3D Mark wydajnośc minimum 7.775 punktów</t>
  </si>
</sst>
</file>

<file path=xl/styles.xml><?xml version="1.0" encoding="utf-8"?>
<styleSheet xmlns="http://schemas.openxmlformats.org/spreadsheetml/2006/main">
  <numFmts count="5">
    <numFmt numFmtId="44" formatCode="_-* #,##0.00\ &quot;zł&quot;_-;\-* #,##0.00\ &quot;zł&quot;_-;_-* &quot;-&quot;??\ &quot;zł&quot;_-;_-@_-"/>
    <numFmt numFmtId="164" formatCode="#,##0.00\ [$zł-415];[Red]\-#,##0.00\ [$zł-415]"/>
    <numFmt numFmtId="165" formatCode="_-* #,##0.00&quot; zł&quot;_-;\-* #,##0.00&quot; zł&quot;_-;_-* \-??&quot; zł&quot;_-;_-@_-"/>
    <numFmt numFmtId="166" formatCode="\ #,##0.00&quot; zł &quot;;\-#,##0.00&quot; zł &quot;;&quot; -&quot;#&quot; zł &quot;;\ @\ "/>
    <numFmt numFmtId="167" formatCode="0.000"/>
  </numFmts>
  <fonts count="41">
    <font>
      <sz val="11"/>
      <color theme="1"/>
      <name val="Czcionka tekstu podstawowego"/>
      <family val="2"/>
      <charset val="238"/>
    </font>
    <font>
      <sz val="11"/>
      <color theme="1"/>
      <name val="Czcionka tekstu podstawowego"/>
      <family val="2"/>
      <charset val="238"/>
    </font>
    <font>
      <sz val="11"/>
      <color theme="1"/>
      <name val="Calibri"/>
      <family val="2"/>
      <charset val="238"/>
      <scheme val="minor"/>
    </font>
    <font>
      <sz val="11"/>
      <color indexed="8"/>
      <name val="Czcionka tekstu podstawowego"/>
      <charset val="238"/>
    </font>
    <font>
      <sz val="8"/>
      <name val="Arial"/>
      <family val="2"/>
      <charset val="238"/>
    </font>
    <font>
      <b/>
      <sz val="12"/>
      <name val="Arial"/>
      <family val="2"/>
      <charset val="238"/>
    </font>
    <font>
      <sz val="10"/>
      <name val="Arial"/>
      <family val="2"/>
      <charset val="238"/>
    </font>
    <font>
      <sz val="12"/>
      <name val="Arial"/>
      <family val="2"/>
      <charset val="238"/>
    </font>
    <font>
      <sz val="11"/>
      <color indexed="8"/>
      <name val="Czcionka tekstu podstawowego"/>
      <family val="2"/>
      <charset val="238"/>
    </font>
    <font>
      <b/>
      <i/>
      <sz val="16"/>
      <color indexed="8"/>
      <name val="Arial"/>
      <family val="2"/>
      <charset val="238"/>
    </font>
    <font>
      <sz val="10"/>
      <color indexed="8"/>
      <name val="Arial CE"/>
      <family val="2"/>
      <charset val="238"/>
    </font>
    <font>
      <sz val="10"/>
      <name val="Arial CE"/>
      <family val="2"/>
      <charset val="238"/>
    </font>
    <font>
      <sz val="10"/>
      <name val="Arial CE"/>
      <charset val="238"/>
    </font>
    <font>
      <b/>
      <i/>
      <u/>
      <sz val="11"/>
      <color indexed="8"/>
      <name val="Arial"/>
      <family val="2"/>
      <charset val="238"/>
    </font>
    <font>
      <sz val="11"/>
      <color rgb="FF000000"/>
      <name val="Calibri"/>
      <family val="2"/>
      <scheme val="minor"/>
    </font>
    <font>
      <u/>
      <sz val="11"/>
      <color theme="10"/>
      <name val="Calibri"/>
      <family val="2"/>
      <charset val="238"/>
      <scheme val="minor"/>
    </font>
    <font>
      <u/>
      <sz val="8.8000000000000007"/>
      <color theme="10"/>
      <name val="Czcionka tekstu podstawowego"/>
      <family val="2"/>
      <charset val="238"/>
    </font>
    <font>
      <sz val="11"/>
      <color rgb="FF006100"/>
      <name val="Calibri"/>
      <family val="2"/>
      <charset val="238"/>
      <scheme val="minor"/>
    </font>
    <font>
      <sz val="8"/>
      <color theme="1"/>
      <name val="Czcionka tekstu podstawowego"/>
      <family val="2"/>
      <charset val="238"/>
    </font>
    <font>
      <sz val="8"/>
      <name val="Tahoma"/>
      <family val="2"/>
      <charset val="238"/>
    </font>
    <font>
      <sz val="8"/>
      <color theme="1"/>
      <name val="Arial"/>
      <family val="2"/>
      <charset val="238"/>
    </font>
    <font>
      <b/>
      <sz val="8"/>
      <color theme="1"/>
      <name val="Czcionka tekstu podstawowego"/>
      <charset val="238"/>
    </font>
    <font>
      <sz val="12"/>
      <color rgb="FFFF0000"/>
      <name val="Arial"/>
      <family val="2"/>
      <charset val="238"/>
    </font>
    <font>
      <b/>
      <sz val="11"/>
      <color rgb="FFFF0000"/>
      <name val="Czcionka tekstu podstawowego"/>
      <charset val="238"/>
    </font>
    <font>
      <b/>
      <sz val="11"/>
      <color theme="1"/>
      <name val="Calibri"/>
      <family val="2"/>
      <charset val="238"/>
      <scheme val="minor"/>
    </font>
    <font>
      <sz val="11"/>
      <name val="Czcionka tekstu podstawowego"/>
      <family val="2"/>
      <charset val="238"/>
    </font>
    <font>
      <b/>
      <sz val="10"/>
      <color theme="1"/>
      <name val="Arial"/>
      <family val="2"/>
      <charset val="238"/>
    </font>
    <font>
      <sz val="10"/>
      <color theme="1"/>
      <name val="Arial"/>
      <family val="2"/>
      <charset val="238"/>
    </font>
    <font>
      <b/>
      <sz val="11"/>
      <color theme="1"/>
      <name val="Czcionka tekstu podstawowego"/>
      <family val="2"/>
      <charset val="238"/>
    </font>
    <font>
      <u/>
      <sz val="11"/>
      <color theme="10"/>
      <name val="Czcionka tekstu podstawowego"/>
      <family val="2"/>
      <charset val="238"/>
    </font>
    <font>
      <b/>
      <sz val="11"/>
      <color rgb="FF000000"/>
      <name val="Calibri"/>
      <family val="2"/>
      <charset val="238"/>
      <scheme val="minor"/>
    </font>
    <font>
      <sz val="10"/>
      <color theme="1"/>
      <name val="Calibri"/>
      <family val="2"/>
      <charset val="238"/>
      <scheme val="minor"/>
    </font>
    <font>
      <b/>
      <sz val="14"/>
      <color theme="1"/>
      <name val="Calibri"/>
      <family val="2"/>
      <charset val="238"/>
      <scheme val="minor"/>
    </font>
    <font>
      <b/>
      <sz val="10"/>
      <color indexed="8"/>
      <name val="Arial"/>
      <family val="2"/>
      <charset val="238"/>
    </font>
    <font>
      <u/>
      <sz val="9.9"/>
      <color theme="10"/>
      <name val="Calibri"/>
      <family val="2"/>
      <charset val="238"/>
    </font>
    <font>
      <b/>
      <sz val="12"/>
      <color theme="1"/>
      <name val="Arial"/>
      <family val="2"/>
      <charset val="238"/>
    </font>
    <font>
      <sz val="12"/>
      <color theme="1"/>
      <name val="Arial"/>
      <family val="2"/>
      <charset val="238"/>
    </font>
    <font>
      <sz val="10"/>
      <color theme="1"/>
      <name val="Czcionka tekstu podstawowego"/>
      <family val="2"/>
      <charset val="238"/>
    </font>
    <font>
      <sz val="8"/>
      <name val="Czcionka tekstu podstawowego"/>
      <family val="2"/>
      <charset val="238"/>
    </font>
    <font>
      <sz val="6"/>
      <name val="Arial"/>
      <family val="2"/>
      <charset val="238"/>
    </font>
    <font>
      <b/>
      <sz val="12"/>
      <color rgb="FF444444"/>
      <name val="Arial"/>
      <family val="2"/>
      <charset val="238"/>
    </font>
  </fonts>
  <fills count="8">
    <fill>
      <patternFill patternType="none"/>
    </fill>
    <fill>
      <patternFill patternType="gray125"/>
    </fill>
    <fill>
      <patternFill patternType="solid">
        <fgColor indexed="42"/>
        <bgColor indexed="27"/>
      </patternFill>
    </fill>
    <fill>
      <patternFill patternType="solid">
        <fgColor rgb="FF66FF99"/>
        <bgColor indexed="64"/>
      </patternFill>
    </fill>
    <fill>
      <patternFill patternType="solid">
        <fgColor rgb="FFC6EFCE"/>
      </patternFill>
    </fill>
    <fill>
      <patternFill patternType="solid">
        <fgColor theme="0"/>
        <bgColor indexed="64"/>
      </patternFill>
    </fill>
    <fill>
      <patternFill patternType="solid">
        <fgColor rgb="FFFFFF00"/>
        <bgColor indexed="64"/>
      </patternFill>
    </fill>
    <fill>
      <patternFill patternType="solid">
        <fgColor rgb="FFFFFF00"/>
        <bgColor rgb="FF000000"/>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style="thin">
        <color indexed="64"/>
      </top>
      <bottom/>
      <diagonal/>
    </border>
  </borders>
  <cellStyleXfs count="3530">
    <xf numFmtId="0" fontId="0" fillId="0" borderId="0"/>
    <xf numFmtId="0" fontId="2" fillId="0" borderId="0"/>
    <xf numFmtId="0" fontId="3" fillId="0" borderId="0"/>
    <xf numFmtId="0" fontId="2" fillId="0" borderId="0"/>
    <xf numFmtId="0" fontId="8" fillId="0" borderId="0"/>
    <xf numFmtId="0" fontId="9" fillId="0" borderId="0">
      <alignment horizontal="center"/>
    </xf>
    <xf numFmtId="0" fontId="9" fillId="0" borderId="0">
      <alignment horizontal="center" textRotation="90"/>
    </xf>
    <xf numFmtId="0" fontId="10" fillId="0" borderId="0"/>
    <xf numFmtId="0" fontId="11" fillId="0" borderId="0"/>
    <xf numFmtId="0" fontId="8" fillId="0" borderId="0"/>
    <xf numFmtId="0" fontId="6" fillId="0" borderId="0"/>
    <xf numFmtId="0" fontId="8" fillId="0" borderId="0"/>
    <xf numFmtId="0" fontId="6" fillId="0" borderId="0"/>
    <xf numFmtId="0" fontId="2" fillId="0" borderId="0"/>
    <xf numFmtId="0" fontId="12" fillId="0" borderId="0"/>
    <xf numFmtId="0" fontId="1" fillId="0" borderId="0"/>
    <xf numFmtId="0" fontId="13" fillId="0" borderId="0"/>
    <xf numFmtId="164" fontId="13" fillId="0" borderId="0"/>
    <xf numFmtId="165" fontId="8" fillId="0" borderId="0"/>
    <xf numFmtId="166" fontId="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 fillId="0" borderId="1" applyBorder="0" applyProtection="0">
      <alignment vertical="center" wrapText="1"/>
    </xf>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6" fillId="0" borderId="0" applyNumberFormat="0" applyFill="0" applyBorder="0" applyAlignment="0" applyProtection="0">
      <alignment vertical="top"/>
      <protection locked="0"/>
    </xf>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7" fillId="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4" fillId="0" borderId="0"/>
    <xf numFmtId="0" fontId="29" fillId="0" borderId="0" applyNumberFormat="0" applyFill="0" applyBorder="0" applyAlignment="0" applyProtection="0"/>
    <xf numFmtId="0" fontId="34" fillId="0" borderId="0" applyNumberFormat="0" applyFill="0" applyBorder="0" applyAlignment="0" applyProtection="0">
      <alignment vertical="top"/>
      <protection locked="0"/>
    </xf>
  </cellStyleXfs>
  <cellXfs count="175">
    <xf numFmtId="0" fontId="0" fillId="0" borderId="0" xfId="0"/>
    <xf numFmtId="0" fontId="4" fillId="0" borderId="1" xfId="1" applyFont="1" applyFill="1" applyBorder="1" applyAlignment="1">
      <alignment horizontal="left" vertical="center"/>
    </xf>
    <xf numFmtId="0" fontId="0" fillId="0" borderId="0" xfId="0"/>
    <xf numFmtId="0" fontId="4" fillId="0" borderId="1" xfId="1"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6" xfId="1" applyFont="1" applyFill="1" applyBorder="1" applyAlignment="1">
      <alignment horizontal="center" vertical="center"/>
    </xf>
    <xf numFmtId="0" fontId="23" fillId="0" borderId="0" xfId="0" applyFont="1"/>
    <xf numFmtId="0" fontId="18" fillId="0" borderId="0" xfId="0" applyFont="1"/>
    <xf numFmtId="0" fontId="5" fillId="0" borderId="1" xfId="1" applyFont="1" applyFill="1" applyBorder="1" applyAlignment="1">
      <alignment horizontal="center" vertical="top"/>
    </xf>
    <xf numFmtId="9" fontId="7" fillId="0" borderId="1" xfId="1" applyNumberFormat="1" applyFont="1" applyFill="1" applyBorder="1" applyAlignment="1">
      <alignment horizontal="center" vertical="top"/>
    </xf>
    <xf numFmtId="4" fontId="7" fillId="0" borderId="1" xfId="1" applyNumberFormat="1" applyFont="1" applyFill="1" applyBorder="1" applyAlignment="1">
      <alignment horizontal="center" vertical="top"/>
    </xf>
    <xf numFmtId="0" fontId="4" fillId="5" borderId="1" xfId="1" applyFont="1" applyFill="1" applyBorder="1" applyAlignment="1">
      <alignment horizontal="left" vertical="center" wrapText="1"/>
    </xf>
    <xf numFmtId="0" fontId="4" fillId="5" borderId="1" xfId="1" applyFont="1" applyFill="1" applyBorder="1" applyAlignment="1">
      <alignment vertical="center" wrapText="1"/>
    </xf>
    <xf numFmtId="0" fontId="4" fillId="5" borderId="1" xfId="1" applyFont="1" applyFill="1" applyBorder="1" applyAlignment="1">
      <alignment horizontal="left" vertical="center"/>
    </xf>
    <xf numFmtId="0" fontId="4" fillId="5" borderId="6" xfId="1" applyFont="1" applyFill="1" applyBorder="1" applyAlignment="1">
      <alignment horizontal="left" vertical="center" wrapText="1"/>
    </xf>
    <xf numFmtId="0" fontId="4" fillId="5" borderId="7" xfId="1" applyFont="1" applyFill="1" applyBorder="1" applyAlignment="1">
      <alignment vertical="center" wrapText="1"/>
    </xf>
    <xf numFmtId="0" fontId="19" fillId="5" borderId="1" xfId="1" applyFont="1" applyFill="1" applyBorder="1" applyAlignment="1">
      <alignment vertical="center" wrapText="1"/>
    </xf>
    <xf numFmtId="0" fontId="18" fillId="5" borderId="1" xfId="0" applyFont="1" applyFill="1" applyBorder="1" applyAlignment="1">
      <alignment vertical="center" wrapText="1"/>
    </xf>
    <xf numFmtId="0" fontId="20" fillId="5" borderId="1" xfId="0" applyFont="1" applyFill="1" applyBorder="1" applyAlignment="1">
      <alignment vertical="center" wrapText="1"/>
    </xf>
    <xf numFmtId="0" fontId="0" fillId="0" borderId="0" xfId="0" applyAlignment="1">
      <alignment vertical="center"/>
    </xf>
    <xf numFmtId="0" fontId="18" fillId="0" borderId="0" xfId="0" applyFont="1" applyAlignment="1">
      <alignment vertical="center"/>
    </xf>
    <xf numFmtId="0" fontId="0" fillId="0" borderId="0" xfId="0" applyAlignment="1">
      <alignment vertical="center" wrapText="1"/>
    </xf>
    <xf numFmtId="0" fontId="29" fillId="0" borderId="0" xfId="3528" applyAlignment="1">
      <alignment vertical="center" wrapText="1"/>
    </xf>
    <xf numFmtId="0" fontId="28" fillId="0" borderId="0" xfId="0" applyFont="1" applyAlignment="1">
      <alignment horizontal="left" vertical="center" wrapText="1"/>
    </xf>
    <xf numFmtId="0" fontId="24" fillId="0" borderId="0" xfId="0" applyFont="1" applyAlignment="1">
      <alignment horizontal="center"/>
    </xf>
    <xf numFmtId="0" fontId="32" fillId="0" borderId="0" xfId="0" applyFont="1" applyAlignment="1">
      <alignment horizontal="center"/>
    </xf>
    <xf numFmtId="0" fontId="24" fillId="0" borderId="0" xfId="0" applyFont="1"/>
    <xf numFmtId="0" fontId="31" fillId="0" borderId="0" xfId="0" applyFont="1" applyAlignment="1">
      <alignment wrapText="1"/>
    </xf>
    <xf numFmtId="0" fontId="24" fillId="0" borderId="0" xfId="0" applyFont="1" applyAlignment="1"/>
    <xf numFmtId="0" fontId="33" fillId="2" borderId="1" xfId="2" applyFont="1" applyFill="1" applyBorder="1" applyAlignment="1">
      <alignment horizontal="center" vertical="center" wrapText="1"/>
    </xf>
    <xf numFmtId="49" fontId="33" fillId="2" borderId="1" xfId="2" applyNumberFormat="1" applyFont="1" applyFill="1" applyBorder="1" applyAlignment="1">
      <alignment horizontal="center" vertical="center" wrapText="1"/>
    </xf>
    <xf numFmtId="0" fontId="32" fillId="0" borderId="0" xfId="0" applyFont="1" applyBorder="1" applyAlignment="1">
      <alignment horizontal="center"/>
    </xf>
    <xf numFmtId="0" fontId="0" fillId="0" borderId="25" xfId="0" applyBorder="1" applyAlignment="1">
      <alignment horizontal="center" vertical="center"/>
    </xf>
    <xf numFmtId="0" fontId="33" fillId="2" borderId="9" xfId="2" applyFont="1" applyFill="1" applyBorder="1" applyAlignment="1">
      <alignment horizontal="center" vertical="center" wrapText="1"/>
    </xf>
    <xf numFmtId="49" fontId="33" fillId="2" borderId="10" xfId="2" applyNumberFormat="1" applyFont="1" applyFill="1" applyBorder="1" applyAlignment="1">
      <alignment horizontal="center" vertical="center" wrapText="1"/>
    </xf>
    <xf numFmtId="0" fontId="33" fillId="2" borderId="10" xfId="2" applyFont="1" applyFill="1" applyBorder="1" applyAlignment="1">
      <alignment horizontal="center" vertical="center" wrapText="1"/>
    </xf>
    <xf numFmtId="0" fontId="33" fillId="2" borderId="11" xfId="2" applyFont="1" applyFill="1" applyBorder="1" applyAlignment="1">
      <alignment horizontal="center" vertical="center" wrapText="1"/>
    </xf>
    <xf numFmtId="0" fontId="33" fillId="2" borderId="12" xfId="2" applyFont="1" applyFill="1" applyBorder="1" applyAlignment="1">
      <alignment horizontal="center" vertical="center" wrapText="1"/>
    </xf>
    <xf numFmtId="0" fontId="33" fillId="2" borderId="13" xfId="2" applyFont="1" applyFill="1" applyBorder="1" applyAlignment="1">
      <alignment horizontal="center" vertical="center" wrapText="1"/>
    </xf>
    <xf numFmtId="0" fontId="4" fillId="5" borderId="15" xfId="1" applyFont="1" applyFill="1" applyBorder="1" applyAlignment="1">
      <alignment horizontal="center" vertical="center" wrapText="1"/>
    </xf>
    <xf numFmtId="0" fontId="4" fillId="5" borderId="15" xfId="1" applyFont="1" applyFill="1" applyBorder="1" applyAlignment="1">
      <alignment horizontal="left" vertical="center" wrapText="1"/>
    </xf>
    <xf numFmtId="0" fontId="5" fillId="5" borderId="15" xfId="1" applyFont="1" applyFill="1" applyBorder="1" applyAlignment="1">
      <alignment horizontal="center" vertical="top"/>
    </xf>
    <xf numFmtId="9" fontId="7" fillId="5" borderId="15" xfId="1" applyNumberFormat="1" applyFont="1" applyFill="1" applyBorder="1" applyAlignment="1">
      <alignment horizontal="center" vertical="top"/>
    </xf>
    <xf numFmtId="4" fontId="7" fillId="5" borderId="15" xfId="1" applyNumberFormat="1" applyFont="1" applyFill="1" applyBorder="1" applyAlignment="1">
      <alignment horizontal="center" vertical="top"/>
    </xf>
    <xf numFmtId="4" fontId="22" fillId="5" borderId="16" xfId="1" applyNumberFormat="1" applyFont="1" applyFill="1" applyBorder="1" applyAlignment="1">
      <alignment horizontal="center" vertical="top"/>
    </xf>
    <xf numFmtId="4" fontId="7" fillId="0" borderId="13" xfId="1" applyNumberFormat="1" applyFont="1" applyFill="1" applyBorder="1" applyAlignment="1">
      <alignment horizontal="center" vertical="top"/>
    </xf>
    <xf numFmtId="0" fontId="20" fillId="5" borderId="0" xfId="0" applyFont="1" applyFill="1" applyBorder="1" applyAlignment="1">
      <alignment vertical="center" wrapText="1"/>
    </xf>
    <xf numFmtId="0" fontId="4" fillId="0" borderId="15" xfId="1" applyFont="1" applyFill="1" applyBorder="1" applyAlignment="1">
      <alignment horizontal="center" vertical="center"/>
    </xf>
    <xf numFmtId="0" fontId="5" fillId="0" borderId="15" xfId="1" applyFont="1" applyFill="1" applyBorder="1" applyAlignment="1">
      <alignment horizontal="center" vertical="top"/>
    </xf>
    <xf numFmtId="4" fontId="7" fillId="0" borderId="15" xfId="1" applyNumberFormat="1" applyFont="1" applyFill="1" applyBorder="1" applyAlignment="1">
      <alignment horizontal="center" vertical="top"/>
    </xf>
    <xf numFmtId="0" fontId="18" fillId="5" borderId="0" xfId="0" applyFont="1" applyFill="1" applyBorder="1" applyAlignment="1">
      <alignment vertical="center" wrapText="1"/>
    </xf>
    <xf numFmtId="9" fontId="7" fillId="0" borderId="15" xfId="1" applyNumberFormat="1" applyFont="1" applyFill="1" applyBorder="1" applyAlignment="1">
      <alignment vertical="top"/>
    </xf>
    <xf numFmtId="0" fontId="20" fillId="5" borderId="1" xfId="1" applyFont="1" applyFill="1" applyBorder="1" applyAlignment="1">
      <alignment horizontal="center" vertical="center"/>
    </xf>
    <xf numFmtId="0" fontId="35" fillId="5" borderId="1" xfId="1" applyFont="1" applyFill="1" applyBorder="1" applyAlignment="1">
      <alignment horizontal="center" vertical="center"/>
    </xf>
    <xf numFmtId="9" fontId="36" fillId="5" borderId="1" xfId="1" applyNumberFormat="1" applyFont="1" applyFill="1" applyBorder="1" applyAlignment="1">
      <alignment horizontal="center" vertical="center"/>
    </xf>
    <xf numFmtId="0" fontId="4" fillId="5" borderId="1" xfId="1" applyFont="1" applyFill="1" applyBorder="1" applyAlignment="1">
      <alignment horizontal="center" vertical="center"/>
    </xf>
    <xf numFmtId="0" fontId="4" fillId="5" borderId="1" xfId="1" applyFont="1" applyFill="1" applyBorder="1" applyAlignment="1">
      <alignment horizontal="center" vertical="center" wrapText="1"/>
    </xf>
    <xf numFmtId="0" fontId="4" fillId="5" borderId="3" xfId="1" applyFont="1" applyFill="1" applyBorder="1" applyAlignment="1">
      <alignment vertical="center" wrapText="1"/>
    </xf>
    <xf numFmtId="0" fontId="20" fillId="5" borderId="1" xfId="1" applyFont="1" applyFill="1" applyBorder="1" applyAlignment="1">
      <alignment horizontal="left" vertical="center" wrapText="1"/>
    </xf>
    <xf numFmtId="4" fontId="7" fillId="0" borderId="1" xfId="1" applyNumberFormat="1" applyFont="1" applyFill="1" applyBorder="1" applyAlignment="1">
      <alignment horizontal="center" vertical="top"/>
    </xf>
    <xf numFmtId="4" fontId="7" fillId="0" borderId="13" xfId="1" applyNumberFormat="1" applyFont="1" applyFill="1" applyBorder="1" applyAlignment="1">
      <alignment horizontal="center" vertical="top"/>
    </xf>
    <xf numFmtId="4" fontId="7" fillId="0" borderId="16" xfId="1" applyNumberFormat="1" applyFont="1" applyFill="1" applyBorder="1" applyAlignment="1">
      <alignment horizontal="center" vertical="top"/>
    </xf>
    <xf numFmtId="4" fontId="36" fillId="5" borderId="1" xfId="1" applyNumberFormat="1" applyFont="1" applyFill="1" applyBorder="1" applyAlignment="1">
      <alignment horizontal="center" vertical="center"/>
    </xf>
    <xf numFmtId="4" fontId="36" fillId="5" borderId="13" xfId="1" applyNumberFormat="1" applyFont="1" applyFill="1" applyBorder="1" applyAlignment="1">
      <alignment horizontal="center" vertical="center"/>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vertical="center" wrapText="1"/>
    </xf>
    <xf numFmtId="0" fontId="18" fillId="0" borderId="0" xfId="0" applyFont="1" applyBorder="1" applyAlignment="1">
      <alignment vertical="center" wrapText="1"/>
    </xf>
    <xf numFmtId="0" fontId="4" fillId="0" borderId="1" xfId="1" applyFont="1" applyFill="1" applyBorder="1" applyAlignment="1">
      <alignment wrapText="1"/>
    </xf>
    <xf numFmtId="0" fontId="4" fillId="0" borderId="3" xfId="1" applyFont="1" applyFill="1" applyBorder="1" applyAlignment="1">
      <alignment horizontal="center" vertical="center" wrapText="1"/>
    </xf>
    <xf numFmtId="0" fontId="20" fillId="0" borderId="0" xfId="0" applyFont="1" applyBorder="1" applyAlignment="1">
      <alignment horizontal="center" vertical="center"/>
    </xf>
    <xf numFmtId="0" fontId="4" fillId="0" borderId="1" xfId="1" applyFont="1" applyFill="1" applyBorder="1" applyAlignment="1">
      <alignment vertical="center" wrapText="1"/>
    </xf>
    <xf numFmtId="0" fontId="4" fillId="0" borderId="3" xfId="1" applyFont="1" applyFill="1" applyBorder="1" applyAlignment="1">
      <alignment vertical="center" wrapText="1"/>
    </xf>
    <xf numFmtId="0" fontId="4" fillId="0" borderId="1" xfId="1" applyFont="1" applyBorder="1" applyAlignment="1">
      <alignment vertical="center" wrapText="1"/>
    </xf>
    <xf numFmtId="0" fontId="4" fillId="0" borderId="0" xfId="3527" applyFont="1" applyAlignment="1">
      <alignment horizontal="left"/>
    </xf>
    <xf numFmtId="0" fontId="4" fillId="0" borderId="0" xfId="3527" applyFont="1" applyAlignment="1">
      <alignment horizontal="left" vertical="center" wrapText="1"/>
    </xf>
    <xf numFmtId="0" fontId="4" fillId="0" borderId="3" xfId="1" applyFont="1" applyBorder="1" applyAlignment="1">
      <alignment vertical="center" wrapText="1"/>
    </xf>
    <xf numFmtId="4" fontId="0" fillId="0" borderId="26" xfId="0" applyNumberFormat="1" applyBorder="1" applyAlignment="1">
      <alignment horizontal="center" vertical="center"/>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5" borderId="1" xfId="1" applyFont="1" applyFill="1" applyBorder="1" applyAlignment="1">
      <alignment horizontal="left" vertical="center" wrapText="1"/>
    </xf>
    <xf numFmtId="0" fontId="4" fillId="5" borderId="1" xfId="1" applyFont="1" applyFill="1" applyBorder="1" applyAlignment="1">
      <alignment vertical="center" wrapText="1"/>
    </xf>
    <xf numFmtId="0" fontId="4" fillId="0" borderId="15" xfId="1" applyFont="1" applyFill="1" applyBorder="1" applyAlignment="1">
      <alignment horizontal="center" vertical="center" wrapText="1"/>
    </xf>
    <xf numFmtId="0" fontId="4" fillId="5" borderId="1" xfId="1" applyFont="1" applyFill="1" applyBorder="1" applyAlignment="1">
      <alignment horizontal="center" vertical="center" wrapText="1"/>
    </xf>
    <xf numFmtId="0" fontId="31" fillId="5" borderId="0" xfId="0" applyFont="1" applyFill="1" applyAlignment="1">
      <alignment horizontal="left" wrapText="1"/>
    </xf>
    <xf numFmtId="0" fontId="18" fillId="5" borderId="0" xfId="0" applyFont="1" applyFill="1" applyAlignment="1">
      <alignment horizontal="left" wrapText="1"/>
    </xf>
    <xf numFmtId="0" fontId="18" fillId="5" borderId="0" xfId="0" applyFont="1" applyFill="1" applyAlignment="1">
      <alignment horizontal="left" vertical="center" wrapText="1"/>
    </xf>
    <xf numFmtId="0" fontId="4" fillId="5" borderId="5" xfId="1" applyFont="1" applyFill="1" applyBorder="1" applyAlignment="1">
      <alignment horizontal="left" vertical="center" wrapText="1"/>
    </xf>
    <xf numFmtId="0" fontId="37" fillId="0" borderId="0" xfId="0" applyFont="1" applyAlignment="1">
      <alignment wrapText="1"/>
    </xf>
    <xf numFmtId="0" fontId="38" fillId="5" borderId="0" xfId="0" applyFont="1" applyFill="1" applyAlignment="1">
      <alignment horizontal="left" vertical="top" wrapText="1"/>
    </xf>
    <xf numFmtId="0" fontId="4" fillId="0" borderId="0" xfId="3527" applyFont="1" applyAlignment="1">
      <alignment horizontal="left" vertical="center"/>
    </xf>
    <xf numFmtId="0" fontId="0" fillId="0" borderId="0" xfId="0" applyAlignment="1">
      <alignment wrapText="1"/>
    </xf>
    <xf numFmtId="0" fontId="39" fillId="5" borderId="1" xfId="1" applyFont="1" applyFill="1" applyBorder="1" applyAlignment="1">
      <alignment vertical="center" wrapText="1"/>
    </xf>
    <xf numFmtId="0" fontId="21" fillId="5" borderId="0" xfId="0" applyFont="1" applyFill="1" applyAlignment="1">
      <alignment horizontal="left" vertical="top" wrapText="1"/>
    </xf>
    <xf numFmtId="0" fontId="18" fillId="5" borderId="0" xfId="0" applyFont="1" applyFill="1" applyAlignment="1">
      <alignment horizontal="left" vertical="top" wrapText="1"/>
    </xf>
    <xf numFmtId="0" fontId="20" fillId="0" borderId="0" xfId="0" applyFont="1" applyAlignment="1">
      <alignment wrapText="1"/>
    </xf>
    <xf numFmtId="0" fontId="20" fillId="0" borderId="0" xfId="0" applyFont="1" applyAlignment="1">
      <alignment vertical="center" wrapText="1"/>
    </xf>
    <xf numFmtId="0" fontId="0" fillId="0" borderId="0" xfId="0" applyAlignment="1">
      <alignment horizontal="left" wrapText="1"/>
    </xf>
    <xf numFmtId="0" fontId="0" fillId="0" borderId="0" xfId="0" applyAlignment="1">
      <alignment horizontal="left" vertical="top" wrapText="1"/>
    </xf>
    <xf numFmtId="0" fontId="0" fillId="0" borderId="1" xfId="0" applyBorder="1"/>
    <xf numFmtId="167" fontId="0" fillId="0" borderId="1" xfId="0" applyNumberFormat="1" applyBorder="1"/>
    <xf numFmtId="0" fontId="5" fillId="0" borderId="1" xfId="1" applyFont="1" applyFill="1" applyBorder="1" applyAlignment="1">
      <alignment horizontal="center" vertical="top"/>
    </xf>
    <xf numFmtId="9" fontId="7" fillId="0" borderId="1" xfId="1" applyNumberFormat="1" applyFont="1" applyFill="1" applyBorder="1" applyAlignment="1">
      <alignment horizontal="center" vertical="top"/>
    </xf>
    <xf numFmtId="0" fontId="20" fillId="5" borderId="1" xfId="1" applyFont="1" applyFill="1" applyBorder="1" applyAlignment="1">
      <alignment vertical="center" wrapText="1"/>
    </xf>
    <xf numFmtId="0" fontId="20" fillId="0" borderId="1" xfId="0" applyFont="1" applyBorder="1" applyAlignment="1">
      <alignment wrapText="1"/>
    </xf>
    <xf numFmtId="0" fontId="5" fillId="3" borderId="4" xfId="1" applyFont="1" applyFill="1" applyBorder="1" applyAlignment="1">
      <alignment horizontal="left" vertical="center" wrapText="1"/>
    </xf>
    <xf numFmtId="0" fontId="5" fillId="3" borderId="2" xfId="1" applyFont="1" applyFill="1" applyBorder="1" applyAlignment="1">
      <alignment horizontal="left" vertical="center" wrapText="1"/>
    </xf>
    <xf numFmtId="0" fontId="5" fillId="3" borderId="24" xfId="1" applyFont="1" applyFill="1" applyBorder="1" applyAlignment="1">
      <alignment horizontal="left" vertical="center" wrapText="1"/>
    </xf>
    <xf numFmtId="0" fontId="7" fillId="3" borderId="27" xfId="3" applyFont="1" applyFill="1" applyBorder="1" applyAlignment="1">
      <alignment horizontal="center" vertical="top"/>
    </xf>
    <xf numFmtId="0" fontId="7" fillId="3" borderId="29" xfId="3" applyFont="1" applyFill="1" applyBorder="1" applyAlignment="1">
      <alignment horizontal="center" vertical="top"/>
    </xf>
    <xf numFmtId="0" fontId="5" fillId="0" borderId="7" xfId="1" applyFont="1" applyFill="1" applyBorder="1" applyAlignment="1">
      <alignment horizontal="center" vertical="top"/>
    </xf>
    <xf numFmtId="0" fontId="5" fillId="0" borderId="6" xfId="1" applyFont="1" applyFill="1" applyBorder="1" applyAlignment="1">
      <alignment horizontal="center" vertical="top"/>
    </xf>
    <xf numFmtId="0" fontId="5" fillId="0" borderId="3" xfId="1" applyFont="1" applyFill="1" applyBorder="1" applyAlignment="1">
      <alignment horizontal="center" vertical="top"/>
    </xf>
    <xf numFmtId="9" fontId="7" fillId="0" borderId="7" xfId="1" applyNumberFormat="1" applyFont="1" applyFill="1" applyBorder="1" applyAlignment="1">
      <alignment horizontal="center" vertical="top"/>
    </xf>
    <xf numFmtId="0" fontId="7" fillId="0" borderId="6" xfId="1" applyFont="1" applyFill="1" applyBorder="1" applyAlignment="1">
      <alignment horizontal="center" vertical="top"/>
    </xf>
    <xf numFmtId="0" fontId="7" fillId="0" borderId="3" xfId="1" applyFont="1" applyFill="1" applyBorder="1" applyAlignment="1">
      <alignment horizontal="center" vertical="top"/>
    </xf>
    <xf numFmtId="0" fontId="7" fillId="5" borderId="1" xfId="3" applyFont="1" applyFill="1" applyBorder="1" applyAlignment="1">
      <alignment horizontal="left" vertical="top"/>
    </xf>
    <xf numFmtId="0" fontId="24" fillId="0" borderId="0" xfId="0" applyFont="1" applyAlignment="1">
      <alignment horizontal="center" vertical="center" wrapText="1"/>
    </xf>
    <xf numFmtId="0" fontId="35" fillId="5" borderId="4" xfId="1" applyFont="1" applyFill="1" applyBorder="1" applyAlignment="1">
      <alignment horizontal="left" vertical="center" wrapText="1"/>
    </xf>
    <xf numFmtId="0" fontId="35" fillId="5" borderId="2" xfId="1" applyFont="1" applyFill="1" applyBorder="1" applyAlignment="1">
      <alignment horizontal="left" vertical="center" wrapText="1"/>
    </xf>
    <xf numFmtId="0" fontId="35" fillId="5" borderId="24" xfId="1" applyFont="1" applyFill="1" applyBorder="1" applyAlignment="1">
      <alignment horizontal="left" vertical="center" wrapText="1"/>
    </xf>
    <xf numFmtId="0" fontId="7" fillId="3" borderId="12" xfId="3" applyFont="1" applyFill="1" applyBorder="1" applyAlignment="1">
      <alignment horizontal="center" vertical="top"/>
    </xf>
    <xf numFmtId="0" fontId="5" fillId="0" borderId="1" xfId="1" applyFont="1" applyFill="1" applyBorder="1" applyAlignment="1">
      <alignment horizontal="center" vertical="top"/>
    </xf>
    <xf numFmtId="9" fontId="7" fillId="0" borderId="1" xfId="1" applyNumberFormat="1" applyFont="1" applyFill="1" applyBorder="1" applyAlignment="1">
      <alignment horizontal="center" vertical="top"/>
    </xf>
    <xf numFmtId="4" fontId="7" fillId="0" borderId="1" xfId="1" applyNumberFormat="1" applyFont="1" applyFill="1" applyBorder="1" applyAlignment="1">
      <alignment horizontal="center" vertical="top"/>
    </xf>
    <xf numFmtId="4" fontId="7" fillId="0" borderId="13" xfId="1" applyNumberFormat="1" applyFont="1" applyFill="1" applyBorder="1" applyAlignment="1">
      <alignment horizontal="center" vertical="top"/>
    </xf>
    <xf numFmtId="0" fontId="31" fillId="0" borderId="0" xfId="0" applyFont="1" applyAlignment="1">
      <alignment horizontal="center" wrapText="1"/>
    </xf>
    <xf numFmtId="0" fontId="32" fillId="0" borderId="0" xfId="0" applyFont="1" applyBorder="1" applyAlignment="1">
      <alignment horizontal="center"/>
    </xf>
    <xf numFmtId="0" fontId="7" fillId="5" borderId="12" xfId="3" applyFont="1" applyFill="1" applyBorder="1" applyAlignment="1">
      <alignment horizontal="center" vertical="top"/>
    </xf>
    <xf numFmtId="0" fontId="33" fillId="2" borderId="10" xfId="2" applyFont="1" applyFill="1" applyBorder="1" applyAlignment="1">
      <alignment horizontal="center" vertical="center" wrapText="1"/>
    </xf>
    <xf numFmtId="0" fontId="33" fillId="2" borderId="1" xfId="2" applyFont="1" applyFill="1" applyBorder="1" applyAlignment="1">
      <alignment horizontal="center" vertical="center" wrapText="1"/>
    </xf>
    <xf numFmtId="0" fontId="5" fillId="5" borderId="7" xfId="1" applyFont="1" applyFill="1" applyBorder="1" applyAlignment="1">
      <alignment horizontal="center" vertical="top"/>
    </xf>
    <xf numFmtId="0" fontId="5" fillId="5" borderId="6" xfId="1" applyFont="1" applyFill="1" applyBorder="1" applyAlignment="1">
      <alignment horizontal="center" vertical="top"/>
    </xf>
    <xf numFmtId="0" fontId="5" fillId="5" borderId="3" xfId="1" applyFont="1" applyFill="1" applyBorder="1" applyAlignment="1">
      <alignment horizontal="center" vertical="top"/>
    </xf>
    <xf numFmtId="9" fontId="7" fillId="5" borderId="7" xfId="1" applyNumberFormat="1" applyFont="1" applyFill="1" applyBorder="1" applyAlignment="1">
      <alignment horizontal="center" vertical="top"/>
    </xf>
    <xf numFmtId="9" fontId="7" fillId="5" borderId="6" xfId="1" applyNumberFormat="1" applyFont="1" applyFill="1" applyBorder="1" applyAlignment="1">
      <alignment horizontal="center" vertical="top"/>
    </xf>
    <xf numFmtId="9" fontId="7" fillId="5" borderId="3" xfId="1" applyNumberFormat="1" applyFont="1" applyFill="1" applyBorder="1" applyAlignment="1">
      <alignment horizontal="center" vertical="top"/>
    </xf>
    <xf numFmtId="2" fontId="7" fillId="5" borderId="7" xfId="1" applyNumberFormat="1" applyFont="1" applyFill="1" applyBorder="1" applyAlignment="1">
      <alignment horizontal="center" vertical="top"/>
    </xf>
    <xf numFmtId="2" fontId="7" fillId="5" borderId="6" xfId="1" applyNumberFormat="1" applyFont="1" applyFill="1" applyBorder="1" applyAlignment="1">
      <alignment horizontal="center" vertical="top"/>
    </xf>
    <xf numFmtId="2" fontId="7" fillId="5" borderId="3" xfId="1" applyNumberFormat="1" applyFont="1" applyFill="1" applyBorder="1" applyAlignment="1">
      <alignment horizontal="center" vertical="top"/>
    </xf>
    <xf numFmtId="0" fontId="7" fillId="3" borderId="28" xfId="3" applyFont="1" applyFill="1" applyBorder="1" applyAlignment="1">
      <alignment horizontal="center" vertical="top"/>
    </xf>
    <xf numFmtId="0" fontId="7" fillId="3" borderId="14" xfId="3" applyFont="1" applyFill="1" applyBorder="1" applyAlignment="1">
      <alignment horizontal="center" vertical="top"/>
    </xf>
    <xf numFmtId="0" fontId="40" fillId="6" borderId="1" xfId="0" applyFont="1" applyFill="1" applyBorder="1" applyAlignment="1">
      <alignment horizontal="center" vertical="center" wrapText="1"/>
    </xf>
    <xf numFmtId="0" fontId="28" fillId="0" borderId="0" xfId="0" applyFont="1" applyAlignment="1">
      <alignment horizontal="center" vertical="center" wrapText="1"/>
    </xf>
    <xf numFmtId="0" fontId="28" fillId="0" borderId="30" xfId="0" applyFont="1" applyBorder="1" applyAlignment="1">
      <alignment horizontal="center" vertical="center" wrapText="1"/>
    </xf>
    <xf numFmtId="0" fontId="30" fillId="7" borderId="4" xfId="0" applyFont="1" applyFill="1" applyBorder="1" applyAlignment="1">
      <alignment horizontal="center" vertical="center"/>
    </xf>
    <xf numFmtId="0" fontId="30" fillId="7" borderId="5" xfId="0" applyFont="1" applyFill="1" applyBorder="1" applyAlignment="1">
      <alignment horizontal="center" vertical="center"/>
    </xf>
    <xf numFmtId="0" fontId="25" fillId="0" borderId="14" xfId="147" applyFont="1" applyBorder="1" applyAlignment="1">
      <alignment horizontal="left" vertical="top" wrapText="1"/>
    </xf>
    <xf numFmtId="0" fontId="25" fillId="0" borderId="15" xfId="147" applyFont="1" applyBorder="1" applyAlignment="1">
      <alignment horizontal="left" vertical="top" wrapText="1"/>
    </xf>
    <xf numFmtId="0" fontId="25" fillId="0" borderId="16" xfId="147" applyFont="1" applyBorder="1" applyAlignment="1">
      <alignment horizontal="left" vertical="top" wrapText="1"/>
    </xf>
    <xf numFmtId="0" fontId="0" fillId="0" borderId="8" xfId="147" applyFont="1" applyBorder="1" applyAlignment="1">
      <alignment horizontal="center" vertical="center" wrapText="1"/>
    </xf>
    <xf numFmtId="0" fontId="1" fillId="0" borderId="8" xfId="147" applyBorder="1" applyAlignment="1">
      <alignment horizontal="center" vertical="center" wrapText="1"/>
    </xf>
    <xf numFmtId="0" fontId="25" fillId="0" borderId="9" xfId="147" applyFont="1" applyBorder="1" applyAlignment="1">
      <alignment horizontal="left" vertical="center" wrapText="1"/>
    </xf>
    <xf numFmtId="0" fontId="25" fillId="0" borderId="10" xfId="147" applyFont="1" applyBorder="1" applyAlignment="1">
      <alignment horizontal="left" vertical="center" wrapText="1"/>
    </xf>
    <xf numFmtId="0" fontId="25" fillId="0" borderId="11" xfId="147" applyFont="1" applyBorder="1" applyAlignment="1">
      <alignment horizontal="left" vertical="center" wrapText="1"/>
    </xf>
    <xf numFmtId="0" fontId="25" fillId="0" borderId="12" xfId="147" applyFont="1" applyBorder="1" applyAlignment="1">
      <alignment horizontal="left" vertical="top" wrapText="1"/>
    </xf>
    <xf numFmtId="0" fontId="25" fillId="0" borderId="1" xfId="147" applyFont="1" applyBorder="1" applyAlignment="1">
      <alignment horizontal="left" vertical="top" wrapText="1"/>
    </xf>
    <xf numFmtId="0" fontId="25" fillId="0" borderId="13" xfId="147" applyFont="1" applyBorder="1" applyAlignment="1">
      <alignment horizontal="left" vertical="top" wrapText="1"/>
    </xf>
    <xf numFmtId="0" fontId="27" fillId="0" borderId="23" xfId="0" applyFont="1" applyBorder="1" applyAlignment="1">
      <alignment horizontal="left" vertical="center" wrapText="1"/>
    </xf>
    <xf numFmtId="0" fontId="27" fillId="0" borderId="2" xfId="0" applyFont="1" applyBorder="1" applyAlignment="1">
      <alignment horizontal="left" vertical="center" wrapText="1"/>
    </xf>
    <xf numFmtId="0" fontId="27" fillId="0" borderId="24" xfId="0" applyFont="1" applyBorder="1" applyAlignment="1">
      <alignment horizontal="left" vertical="center" wrapText="1"/>
    </xf>
    <xf numFmtId="0" fontId="26" fillId="6" borderId="17" xfId="0" applyFont="1" applyFill="1" applyBorder="1" applyAlignment="1">
      <alignment horizontal="left" vertical="center"/>
    </xf>
    <xf numFmtId="0" fontId="26" fillId="6" borderId="18" xfId="0" applyFont="1" applyFill="1" applyBorder="1" applyAlignment="1">
      <alignment horizontal="left" vertical="center"/>
    </xf>
    <xf numFmtId="0" fontId="26" fillId="6" borderId="19" xfId="0" applyFont="1" applyFill="1" applyBorder="1" applyAlignment="1">
      <alignment horizontal="left" vertical="center"/>
    </xf>
    <xf numFmtId="0" fontId="26" fillId="0" borderId="17" xfId="0" applyFont="1" applyBorder="1" applyAlignment="1">
      <alignment horizontal="left" vertical="center" wrapText="1"/>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27" fillId="0" borderId="20" xfId="0" applyFont="1" applyBorder="1" applyAlignment="1">
      <alignment horizontal="left" vertical="center" wrapText="1"/>
    </xf>
    <xf numFmtId="0" fontId="27" fillId="0" borderId="21" xfId="0" applyFont="1" applyBorder="1" applyAlignment="1">
      <alignment horizontal="left" vertical="center" wrapText="1"/>
    </xf>
    <xf numFmtId="0" fontId="27" fillId="0" borderId="22" xfId="0" applyFont="1" applyBorder="1" applyAlignment="1">
      <alignment horizontal="left" vertical="center" wrapText="1"/>
    </xf>
    <xf numFmtId="0" fontId="27" fillId="0" borderId="23" xfId="0" applyFont="1" applyBorder="1" applyAlignment="1">
      <alignment vertical="center" wrapText="1"/>
    </xf>
    <xf numFmtId="0" fontId="27" fillId="0" borderId="2" xfId="0" applyFont="1" applyBorder="1" applyAlignment="1">
      <alignment vertical="center" wrapText="1"/>
    </xf>
    <xf numFmtId="0" fontId="27" fillId="0" borderId="24" xfId="0" applyFont="1" applyBorder="1" applyAlignment="1">
      <alignment vertical="center" wrapText="1"/>
    </xf>
  </cellXfs>
  <cellStyles count="3530">
    <cellStyle name="Dobre 2" xfId="1311"/>
    <cellStyle name="Excel Built-in Normal 1" xfId="2"/>
    <cellStyle name="Excel Built-in Normal 2" xfId="4"/>
    <cellStyle name="Heading 1" xfId="5"/>
    <cellStyle name="Heading1 1" xfId="6"/>
    <cellStyle name="Hiperłącze" xfId="3528" builtinId="8"/>
    <cellStyle name="Hiperłącze 2" xfId="1221"/>
    <cellStyle name="Hiperłącze 3" xfId="1183"/>
    <cellStyle name="Hiperłącze 4" xfId="3529"/>
    <cellStyle name="Normalny" xfId="0" builtinId="0"/>
    <cellStyle name="Normalny 10" xfId="1"/>
    <cellStyle name="Normalny 11" xfId="1348"/>
    <cellStyle name="Normalny 11 2" xfId="1532"/>
    <cellStyle name="Normalny 11 2 2" xfId="3046"/>
    <cellStyle name="Normalny 11 3" xfId="2751"/>
    <cellStyle name="Normalny 12" xfId="3527"/>
    <cellStyle name="Normalny 2" xfId="7"/>
    <cellStyle name="Normalny 2 2" xfId="8"/>
    <cellStyle name="Normalny 3" xfId="9"/>
    <cellStyle name="Normalny 4" xfId="10"/>
    <cellStyle name="Normalny 5" xfId="11"/>
    <cellStyle name="Normalny 6" xfId="12"/>
    <cellStyle name="Normalny 7" xfId="3"/>
    <cellStyle name="Normalny 7 2" xfId="13"/>
    <cellStyle name="Normalny 8" xfId="14"/>
    <cellStyle name="Normalny 9" xfId="15"/>
    <cellStyle name="Normalny 9 10" xfId="1791"/>
    <cellStyle name="Normalny 9 10 2" xfId="3342"/>
    <cellStyle name="Normalny 9 11" xfId="813"/>
    <cellStyle name="Normalny 9 12" xfId="1976"/>
    <cellStyle name="Normalny 9 13" xfId="628"/>
    <cellStyle name="Normalny 9 2" xfId="147"/>
    <cellStyle name="Normalny 9 2 10" xfId="776"/>
    <cellStyle name="Normalny 9 2 2" xfId="443"/>
    <cellStyle name="Normalny 9 2 2 2" xfId="1643"/>
    <cellStyle name="Normalny 9 2 2 2 2" xfId="3157"/>
    <cellStyle name="Normalny 9 2 2 3" xfId="1386"/>
    <cellStyle name="Normalny 9 2 2 3 2" xfId="2862"/>
    <cellStyle name="Normalny 9 2 2 4" xfId="2494"/>
    <cellStyle name="Normalny 9 2 3" xfId="591"/>
    <cellStyle name="Normalny 9 2 3 2" xfId="3009"/>
    <cellStyle name="Normalny 9 2 4" xfId="295"/>
    <cellStyle name="Normalny 9 2 4 2" xfId="2714"/>
    <cellStyle name="Normalny 9 2 5" xfId="1754"/>
    <cellStyle name="Normalny 9 2 5 2" xfId="3305"/>
    <cellStyle name="Normalny 9 2 6" xfId="1146"/>
    <cellStyle name="Normalny 9 2 6 2" xfId="2309"/>
    <cellStyle name="Normalny 9 2 7" xfId="1939"/>
    <cellStyle name="Normalny 9 2 7 2" xfId="3490"/>
    <cellStyle name="Normalny 9 2 8" xfId="961"/>
    <cellStyle name="Normalny 9 2 9" xfId="2124"/>
    <cellStyle name="Normalny 9 3" xfId="110"/>
    <cellStyle name="Normalny 9 3 10" xfId="739"/>
    <cellStyle name="Normalny 9 3 2" xfId="406"/>
    <cellStyle name="Normalny 9 3 2 2" xfId="1606"/>
    <cellStyle name="Normalny 9 3 2 2 2" xfId="3120"/>
    <cellStyle name="Normalny 9 3 2 3" xfId="1349"/>
    <cellStyle name="Normalny 9 3 2 3 2" xfId="2825"/>
    <cellStyle name="Normalny 9 3 2 4" xfId="2457"/>
    <cellStyle name="Normalny 9 3 3" xfId="554"/>
    <cellStyle name="Normalny 9 3 3 2" xfId="2972"/>
    <cellStyle name="Normalny 9 3 4" xfId="258"/>
    <cellStyle name="Normalny 9 3 4 2" xfId="2677"/>
    <cellStyle name="Normalny 9 3 5" xfId="1717"/>
    <cellStyle name="Normalny 9 3 5 2" xfId="3268"/>
    <cellStyle name="Normalny 9 3 6" xfId="1109"/>
    <cellStyle name="Normalny 9 3 6 2" xfId="2272"/>
    <cellStyle name="Normalny 9 3 7" xfId="1902"/>
    <cellStyle name="Normalny 9 3 7 2" xfId="3453"/>
    <cellStyle name="Normalny 9 3 8" xfId="924"/>
    <cellStyle name="Normalny 9 3 9" xfId="2087"/>
    <cellStyle name="Normalny 9 4" xfId="73"/>
    <cellStyle name="Normalny 9 4 2" xfId="369"/>
    <cellStyle name="Normalny 9 4 2 2" xfId="1533"/>
    <cellStyle name="Normalny 9 4 2 2 2" xfId="3047"/>
    <cellStyle name="Normalny 9 4 2 3" xfId="2420"/>
    <cellStyle name="Normalny 9 4 3" xfId="517"/>
    <cellStyle name="Normalny 9 4 3 2" xfId="2752"/>
    <cellStyle name="Normalny 9 4 4" xfId="221"/>
    <cellStyle name="Normalny 9 4 4 2" xfId="3231"/>
    <cellStyle name="Normalny 9 4 5" xfId="1072"/>
    <cellStyle name="Normalny 9 4 5 2" xfId="2235"/>
    <cellStyle name="Normalny 9 4 6" xfId="1865"/>
    <cellStyle name="Normalny 9 4 6 2" xfId="3416"/>
    <cellStyle name="Normalny 9 4 7" xfId="887"/>
    <cellStyle name="Normalny 9 4 8" xfId="2050"/>
    <cellStyle name="Normalny 9 4 9" xfId="702"/>
    <cellStyle name="Normalny 9 5" xfId="332"/>
    <cellStyle name="Normalny 9 5 2" xfId="1184"/>
    <cellStyle name="Normalny 9 5 2 2" xfId="2383"/>
    <cellStyle name="Normalny 9 5 3" xfId="1274"/>
    <cellStyle name="Normalny 9 5 3 2" xfId="2604"/>
    <cellStyle name="Normalny 9 5 4" xfId="1035"/>
    <cellStyle name="Normalny 9 5 4 2" xfId="2198"/>
    <cellStyle name="Normalny 9 5 5" xfId="1828"/>
    <cellStyle name="Normalny 9 5 5 2" xfId="3379"/>
    <cellStyle name="Normalny 9 5 6" xfId="850"/>
    <cellStyle name="Normalny 9 5 7" xfId="2013"/>
    <cellStyle name="Normalny 9 5 8" xfId="665"/>
    <cellStyle name="Normalny 9 6" xfId="480"/>
    <cellStyle name="Normalny 9 6 2" xfId="1423"/>
    <cellStyle name="Normalny 9 6 2 2" xfId="2899"/>
    <cellStyle name="Normalny 9 6 3" xfId="2346"/>
    <cellStyle name="Normalny 9 7" xfId="184"/>
    <cellStyle name="Normalny 9 7 2" xfId="2531"/>
    <cellStyle name="Normalny 9 8" xfId="1680"/>
    <cellStyle name="Normalny 9 8 2" xfId="3194"/>
    <cellStyle name="Normalny 9 9" xfId="998"/>
    <cellStyle name="Normalny 9 9 2" xfId="2161"/>
    <cellStyle name="Result 1" xfId="16"/>
    <cellStyle name="Result2 1" xfId="17"/>
    <cellStyle name="Walutowy 2" xfId="18"/>
    <cellStyle name="Walutowy 3" xfId="19"/>
    <cellStyle name="Walutowy 4" xfId="20"/>
    <cellStyle name="Walutowy 4 10" xfId="481"/>
    <cellStyle name="Walutowy 4 10 2" xfId="1424"/>
    <cellStyle name="Walutowy 4 10 2 2" xfId="2900"/>
    <cellStyle name="Walutowy 4 10 3" xfId="2347"/>
    <cellStyle name="Walutowy 4 11" xfId="185"/>
    <cellStyle name="Walutowy 4 11 2" xfId="2532"/>
    <cellStyle name="Walutowy 4 12" xfId="1681"/>
    <cellStyle name="Walutowy 4 12 2" xfId="3195"/>
    <cellStyle name="Walutowy 4 13" xfId="999"/>
    <cellStyle name="Walutowy 4 13 2" xfId="2162"/>
    <cellStyle name="Walutowy 4 14" xfId="1792"/>
    <cellStyle name="Walutowy 4 14 2" xfId="3343"/>
    <cellStyle name="Walutowy 4 15" xfId="814"/>
    <cellStyle name="Walutowy 4 16" xfId="1977"/>
    <cellStyle name="Walutowy 4 17" xfId="629"/>
    <cellStyle name="Walutowy 4 2" xfId="21"/>
    <cellStyle name="Walutowy 4 2 10" xfId="186"/>
    <cellStyle name="Walutowy 4 2 10 2" xfId="2533"/>
    <cellStyle name="Walutowy 4 2 11" xfId="1682"/>
    <cellStyle name="Walutowy 4 2 11 2" xfId="3196"/>
    <cellStyle name="Walutowy 4 2 12" xfId="1000"/>
    <cellStyle name="Walutowy 4 2 12 2" xfId="2163"/>
    <cellStyle name="Walutowy 4 2 13" xfId="1793"/>
    <cellStyle name="Walutowy 4 2 13 2" xfId="3344"/>
    <cellStyle name="Walutowy 4 2 14" xfId="815"/>
    <cellStyle name="Walutowy 4 2 15" xfId="1978"/>
    <cellStyle name="Walutowy 4 2 16" xfId="630"/>
    <cellStyle name="Walutowy 4 2 2" xfId="22"/>
    <cellStyle name="Walutowy 4 2 2 10" xfId="187"/>
    <cellStyle name="Walutowy 4 2 2 10 2" xfId="2537"/>
    <cellStyle name="Walutowy 4 2 2 11" xfId="1683"/>
    <cellStyle name="Walutowy 4 2 2 11 2" xfId="3197"/>
    <cellStyle name="Walutowy 4 2 2 12" xfId="1001"/>
    <cellStyle name="Walutowy 4 2 2 12 2" xfId="2164"/>
    <cellStyle name="Walutowy 4 2 2 13" xfId="1794"/>
    <cellStyle name="Walutowy 4 2 2 13 2" xfId="3345"/>
    <cellStyle name="Walutowy 4 2 2 14" xfId="816"/>
    <cellStyle name="Walutowy 4 2 2 15" xfId="1979"/>
    <cellStyle name="Walutowy 4 2 2 16" xfId="631"/>
    <cellStyle name="Walutowy 4 2 2 2" xfId="23"/>
    <cellStyle name="Walutowy 4 2 2 2 10" xfId="1684"/>
    <cellStyle name="Walutowy 4 2 2 2 10 2" xfId="3198"/>
    <cellStyle name="Walutowy 4 2 2 2 11" xfId="1002"/>
    <cellStyle name="Walutowy 4 2 2 2 11 2" xfId="2165"/>
    <cellStyle name="Walutowy 4 2 2 2 12" xfId="1795"/>
    <cellStyle name="Walutowy 4 2 2 2 12 2" xfId="3346"/>
    <cellStyle name="Walutowy 4 2 2 2 13" xfId="817"/>
    <cellStyle name="Walutowy 4 2 2 2 14" xfId="1980"/>
    <cellStyle name="Walutowy 4 2 2 2 15" xfId="632"/>
    <cellStyle name="Walutowy 4 2 2 2 2" xfId="24"/>
    <cellStyle name="Walutowy 4 2 2 2 2 10" xfId="1003"/>
    <cellStyle name="Walutowy 4 2 2 2 2 10 2" xfId="2166"/>
    <cellStyle name="Walutowy 4 2 2 2 2 11" xfId="1796"/>
    <cellStyle name="Walutowy 4 2 2 2 2 11 2" xfId="3347"/>
    <cellStyle name="Walutowy 4 2 2 2 2 12" xfId="818"/>
    <cellStyle name="Walutowy 4 2 2 2 2 13" xfId="1981"/>
    <cellStyle name="Walutowy 4 2 2 2 2 14" xfId="633"/>
    <cellStyle name="Walutowy 4 2 2 2 2 2" xfId="72"/>
    <cellStyle name="Walutowy 4 2 2 2 2 2 10" xfId="1827"/>
    <cellStyle name="Walutowy 4 2 2 2 2 2 10 2" xfId="3378"/>
    <cellStyle name="Walutowy 4 2 2 2 2 2 11" xfId="849"/>
    <cellStyle name="Walutowy 4 2 2 2 2 2 12" xfId="2012"/>
    <cellStyle name="Walutowy 4 2 2 2 2 2 13" xfId="664"/>
    <cellStyle name="Walutowy 4 2 2 2 2 2 2" xfId="183"/>
    <cellStyle name="Walutowy 4 2 2 2 2 2 2 10" xfId="997"/>
    <cellStyle name="Walutowy 4 2 2 2 2 2 2 11" xfId="2160"/>
    <cellStyle name="Walutowy 4 2 2 2 2 2 2 12" xfId="812"/>
    <cellStyle name="Walutowy 4 2 2 2 2 2 2 2" xfId="479"/>
    <cellStyle name="Walutowy 4 2 2 2 2 2 2 2 2" xfId="1422"/>
    <cellStyle name="Walutowy 4 2 2 2 2 2 2 2 2 2" xfId="1679"/>
    <cellStyle name="Walutowy 4 2 2 2 2 2 2 2 2 2 2" xfId="3193"/>
    <cellStyle name="Walutowy 4 2 2 2 2 2 2 2 2 3" xfId="2898"/>
    <cellStyle name="Walutowy 4 2 2 2 2 2 2 2 3" xfId="1531"/>
    <cellStyle name="Walutowy 4 2 2 2 2 2 2 2 3 2" xfId="3045"/>
    <cellStyle name="Walutowy 4 2 2 2 2 2 2 2 4" xfId="1347"/>
    <cellStyle name="Walutowy 4 2 2 2 2 2 2 2 4 2" xfId="2750"/>
    <cellStyle name="Walutowy 4 2 2 2 2 2 2 2 5" xfId="2530"/>
    <cellStyle name="Walutowy 4 2 2 2 2 2 2 3" xfId="627"/>
    <cellStyle name="Walutowy 4 2 2 2 2 2 2 3 2" xfId="1605"/>
    <cellStyle name="Walutowy 4 2 2 2 2 2 2 3 2 2" xfId="3119"/>
    <cellStyle name="Walutowy 4 2 2 2 2 2 2 3 3" xfId="2824"/>
    <cellStyle name="Walutowy 4 2 2 2 2 2 2 4" xfId="331"/>
    <cellStyle name="Walutowy 4 2 2 2 2 2 2 4 2" xfId="2676"/>
    <cellStyle name="Walutowy 4 2 2 2 2 2 2 5" xfId="1495"/>
    <cellStyle name="Walutowy 4 2 2 2 2 2 2 5 2" xfId="2971"/>
    <cellStyle name="Walutowy 4 2 2 2 2 2 2 6" xfId="1273"/>
    <cellStyle name="Walutowy 4 2 2 2 2 2 2 6 2" xfId="2603"/>
    <cellStyle name="Walutowy 4 2 2 2 2 2 2 7" xfId="1790"/>
    <cellStyle name="Walutowy 4 2 2 2 2 2 2 7 2" xfId="3341"/>
    <cellStyle name="Walutowy 4 2 2 2 2 2 2 8" xfId="1182"/>
    <cellStyle name="Walutowy 4 2 2 2 2 2 2 8 2" xfId="2345"/>
    <cellStyle name="Walutowy 4 2 2 2 2 2 2 9" xfId="1975"/>
    <cellStyle name="Walutowy 4 2 2 2 2 2 2 9 2" xfId="3526"/>
    <cellStyle name="Walutowy 4 2 2 2 2 2 3" xfId="146"/>
    <cellStyle name="Walutowy 4 2 2 2 2 2 3 10" xfId="775"/>
    <cellStyle name="Walutowy 4 2 2 2 2 2 3 2" xfId="442"/>
    <cellStyle name="Walutowy 4 2 2 2 2 2 3 2 2" xfId="1642"/>
    <cellStyle name="Walutowy 4 2 2 2 2 2 3 2 2 2" xfId="3156"/>
    <cellStyle name="Walutowy 4 2 2 2 2 2 3 2 3" xfId="1385"/>
    <cellStyle name="Walutowy 4 2 2 2 2 2 3 2 3 2" xfId="2861"/>
    <cellStyle name="Walutowy 4 2 2 2 2 2 3 2 4" xfId="2493"/>
    <cellStyle name="Walutowy 4 2 2 2 2 2 3 3" xfId="590"/>
    <cellStyle name="Walutowy 4 2 2 2 2 2 3 3 2" xfId="3008"/>
    <cellStyle name="Walutowy 4 2 2 2 2 2 3 4" xfId="294"/>
    <cellStyle name="Walutowy 4 2 2 2 2 2 3 4 2" xfId="2713"/>
    <cellStyle name="Walutowy 4 2 2 2 2 2 3 5" xfId="1753"/>
    <cellStyle name="Walutowy 4 2 2 2 2 2 3 5 2" xfId="3304"/>
    <cellStyle name="Walutowy 4 2 2 2 2 2 3 6" xfId="1145"/>
    <cellStyle name="Walutowy 4 2 2 2 2 2 3 6 2" xfId="2308"/>
    <cellStyle name="Walutowy 4 2 2 2 2 2 3 7" xfId="1938"/>
    <cellStyle name="Walutowy 4 2 2 2 2 2 3 7 2" xfId="3489"/>
    <cellStyle name="Walutowy 4 2 2 2 2 2 3 8" xfId="960"/>
    <cellStyle name="Walutowy 4 2 2 2 2 2 3 9" xfId="2123"/>
    <cellStyle name="Walutowy 4 2 2 2 2 2 4" xfId="109"/>
    <cellStyle name="Walutowy 4 2 2 2 2 2 4 2" xfId="405"/>
    <cellStyle name="Walutowy 4 2 2 2 2 2 4 2 2" xfId="1569"/>
    <cellStyle name="Walutowy 4 2 2 2 2 2 4 2 2 2" xfId="3083"/>
    <cellStyle name="Walutowy 4 2 2 2 2 2 4 2 3" xfId="2456"/>
    <cellStyle name="Walutowy 4 2 2 2 2 2 4 3" xfId="553"/>
    <cellStyle name="Walutowy 4 2 2 2 2 2 4 3 2" xfId="2788"/>
    <cellStyle name="Walutowy 4 2 2 2 2 2 4 4" xfId="257"/>
    <cellStyle name="Walutowy 4 2 2 2 2 2 4 4 2" xfId="3267"/>
    <cellStyle name="Walutowy 4 2 2 2 2 2 4 5" xfId="1108"/>
    <cellStyle name="Walutowy 4 2 2 2 2 2 4 5 2" xfId="2271"/>
    <cellStyle name="Walutowy 4 2 2 2 2 2 4 6" xfId="1901"/>
    <cellStyle name="Walutowy 4 2 2 2 2 2 4 6 2" xfId="3452"/>
    <cellStyle name="Walutowy 4 2 2 2 2 2 4 7" xfId="923"/>
    <cellStyle name="Walutowy 4 2 2 2 2 2 4 8" xfId="2086"/>
    <cellStyle name="Walutowy 4 2 2 2 2 2 4 9" xfId="738"/>
    <cellStyle name="Walutowy 4 2 2 2 2 2 5" xfId="368"/>
    <cellStyle name="Walutowy 4 2 2 2 2 2 5 2" xfId="1220"/>
    <cellStyle name="Walutowy 4 2 2 2 2 2 5 2 2" xfId="2419"/>
    <cellStyle name="Walutowy 4 2 2 2 2 2 5 3" xfId="1310"/>
    <cellStyle name="Walutowy 4 2 2 2 2 2 5 3 2" xfId="2640"/>
    <cellStyle name="Walutowy 4 2 2 2 2 2 5 4" xfId="1071"/>
    <cellStyle name="Walutowy 4 2 2 2 2 2 5 4 2" xfId="2234"/>
    <cellStyle name="Walutowy 4 2 2 2 2 2 5 5" xfId="1864"/>
    <cellStyle name="Walutowy 4 2 2 2 2 2 5 5 2" xfId="3415"/>
    <cellStyle name="Walutowy 4 2 2 2 2 2 5 6" xfId="886"/>
    <cellStyle name="Walutowy 4 2 2 2 2 2 5 7" xfId="2049"/>
    <cellStyle name="Walutowy 4 2 2 2 2 2 5 8" xfId="701"/>
    <cellStyle name="Walutowy 4 2 2 2 2 2 6" xfId="516"/>
    <cellStyle name="Walutowy 4 2 2 2 2 2 6 2" xfId="1459"/>
    <cellStyle name="Walutowy 4 2 2 2 2 2 6 2 2" xfId="2935"/>
    <cellStyle name="Walutowy 4 2 2 2 2 2 6 3" xfId="2382"/>
    <cellStyle name="Walutowy 4 2 2 2 2 2 7" xfId="220"/>
    <cellStyle name="Walutowy 4 2 2 2 2 2 7 2" xfId="2567"/>
    <cellStyle name="Walutowy 4 2 2 2 2 2 8" xfId="1716"/>
    <cellStyle name="Walutowy 4 2 2 2 2 2 8 2" xfId="3230"/>
    <cellStyle name="Walutowy 4 2 2 2 2 2 9" xfId="1034"/>
    <cellStyle name="Walutowy 4 2 2 2 2 2 9 2" xfId="2197"/>
    <cellStyle name="Walutowy 4 2 2 2 2 3" xfId="152"/>
    <cellStyle name="Walutowy 4 2 2 2 2 3 10" xfId="966"/>
    <cellStyle name="Walutowy 4 2 2 2 2 3 11" xfId="2129"/>
    <cellStyle name="Walutowy 4 2 2 2 2 3 12" xfId="781"/>
    <cellStyle name="Walutowy 4 2 2 2 2 3 2" xfId="448"/>
    <cellStyle name="Walutowy 4 2 2 2 2 3 2 2" xfId="1404"/>
    <cellStyle name="Walutowy 4 2 2 2 2 3 2 2 2" xfId="1661"/>
    <cellStyle name="Walutowy 4 2 2 2 2 3 2 2 2 2" xfId="3175"/>
    <cellStyle name="Walutowy 4 2 2 2 2 3 2 2 3" xfId="2880"/>
    <cellStyle name="Walutowy 4 2 2 2 2 3 2 3" xfId="1513"/>
    <cellStyle name="Walutowy 4 2 2 2 2 3 2 3 2" xfId="3027"/>
    <cellStyle name="Walutowy 4 2 2 2 2 3 2 4" xfId="1329"/>
    <cellStyle name="Walutowy 4 2 2 2 2 3 2 4 2" xfId="2732"/>
    <cellStyle name="Walutowy 4 2 2 2 2 3 2 5" xfId="2499"/>
    <cellStyle name="Walutowy 4 2 2 2 2 3 3" xfId="596"/>
    <cellStyle name="Walutowy 4 2 2 2 2 3 3 2" xfId="1587"/>
    <cellStyle name="Walutowy 4 2 2 2 2 3 3 2 2" xfId="3101"/>
    <cellStyle name="Walutowy 4 2 2 2 2 3 3 3" xfId="2806"/>
    <cellStyle name="Walutowy 4 2 2 2 2 3 4" xfId="300"/>
    <cellStyle name="Walutowy 4 2 2 2 2 3 4 2" xfId="2658"/>
    <cellStyle name="Walutowy 4 2 2 2 2 3 5" xfId="1477"/>
    <cellStyle name="Walutowy 4 2 2 2 2 3 5 2" xfId="2953"/>
    <cellStyle name="Walutowy 4 2 2 2 2 3 6" xfId="1247"/>
    <cellStyle name="Walutowy 4 2 2 2 2 3 6 2" xfId="2585"/>
    <cellStyle name="Walutowy 4 2 2 2 2 3 7" xfId="1759"/>
    <cellStyle name="Walutowy 4 2 2 2 2 3 7 2" xfId="3310"/>
    <cellStyle name="Walutowy 4 2 2 2 2 3 8" xfId="1151"/>
    <cellStyle name="Walutowy 4 2 2 2 2 3 8 2" xfId="2314"/>
    <cellStyle name="Walutowy 4 2 2 2 2 3 9" xfId="1944"/>
    <cellStyle name="Walutowy 4 2 2 2 2 3 9 2" xfId="3495"/>
    <cellStyle name="Walutowy 4 2 2 2 2 4" xfId="115"/>
    <cellStyle name="Walutowy 4 2 2 2 2 4 10" xfId="744"/>
    <cellStyle name="Walutowy 4 2 2 2 2 4 2" xfId="411"/>
    <cellStyle name="Walutowy 4 2 2 2 2 4 2 2" xfId="1624"/>
    <cellStyle name="Walutowy 4 2 2 2 2 4 2 2 2" xfId="3138"/>
    <cellStyle name="Walutowy 4 2 2 2 2 4 2 3" xfId="1367"/>
    <cellStyle name="Walutowy 4 2 2 2 2 4 2 3 2" xfId="2843"/>
    <cellStyle name="Walutowy 4 2 2 2 2 4 2 4" xfId="2462"/>
    <cellStyle name="Walutowy 4 2 2 2 2 4 3" xfId="559"/>
    <cellStyle name="Walutowy 4 2 2 2 2 4 3 2" xfId="2990"/>
    <cellStyle name="Walutowy 4 2 2 2 2 4 4" xfId="263"/>
    <cellStyle name="Walutowy 4 2 2 2 2 4 4 2" xfId="2695"/>
    <cellStyle name="Walutowy 4 2 2 2 2 4 5" xfId="1722"/>
    <cellStyle name="Walutowy 4 2 2 2 2 4 5 2" xfId="3273"/>
    <cellStyle name="Walutowy 4 2 2 2 2 4 6" xfId="1114"/>
    <cellStyle name="Walutowy 4 2 2 2 2 4 6 2" xfId="2277"/>
    <cellStyle name="Walutowy 4 2 2 2 2 4 7" xfId="1907"/>
    <cellStyle name="Walutowy 4 2 2 2 2 4 7 2" xfId="3458"/>
    <cellStyle name="Walutowy 4 2 2 2 2 4 8" xfId="929"/>
    <cellStyle name="Walutowy 4 2 2 2 2 4 9" xfId="2092"/>
    <cellStyle name="Walutowy 4 2 2 2 2 5" xfId="78"/>
    <cellStyle name="Walutowy 4 2 2 2 2 5 2" xfId="374"/>
    <cellStyle name="Walutowy 4 2 2 2 2 5 2 2" xfId="1551"/>
    <cellStyle name="Walutowy 4 2 2 2 2 5 2 2 2" xfId="3065"/>
    <cellStyle name="Walutowy 4 2 2 2 2 5 2 3" xfId="2425"/>
    <cellStyle name="Walutowy 4 2 2 2 2 5 3" xfId="522"/>
    <cellStyle name="Walutowy 4 2 2 2 2 5 3 2" xfId="2770"/>
    <cellStyle name="Walutowy 4 2 2 2 2 5 4" xfId="226"/>
    <cellStyle name="Walutowy 4 2 2 2 2 5 4 2" xfId="3236"/>
    <cellStyle name="Walutowy 4 2 2 2 2 5 5" xfId="1077"/>
    <cellStyle name="Walutowy 4 2 2 2 2 5 5 2" xfId="2240"/>
    <cellStyle name="Walutowy 4 2 2 2 2 5 6" xfId="1870"/>
    <cellStyle name="Walutowy 4 2 2 2 2 5 6 2" xfId="3421"/>
    <cellStyle name="Walutowy 4 2 2 2 2 5 7" xfId="892"/>
    <cellStyle name="Walutowy 4 2 2 2 2 5 8" xfId="2055"/>
    <cellStyle name="Walutowy 4 2 2 2 2 5 9" xfId="707"/>
    <cellStyle name="Walutowy 4 2 2 2 2 6" xfId="337"/>
    <cellStyle name="Walutowy 4 2 2 2 2 6 2" xfId="1189"/>
    <cellStyle name="Walutowy 4 2 2 2 2 6 2 2" xfId="2388"/>
    <cellStyle name="Walutowy 4 2 2 2 2 6 3" xfId="1292"/>
    <cellStyle name="Walutowy 4 2 2 2 2 6 3 2" xfId="2622"/>
    <cellStyle name="Walutowy 4 2 2 2 2 6 4" xfId="1040"/>
    <cellStyle name="Walutowy 4 2 2 2 2 6 4 2" xfId="2203"/>
    <cellStyle name="Walutowy 4 2 2 2 2 6 5" xfId="1833"/>
    <cellStyle name="Walutowy 4 2 2 2 2 6 5 2" xfId="3384"/>
    <cellStyle name="Walutowy 4 2 2 2 2 6 6" xfId="855"/>
    <cellStyle name="Walutowy 4 2 2 2 2 6 7" xfId="2018"/>
    <cellStyle name="Walutowy 4 2 2 2 2 6 8" xfId="670"/>
    <cellStyle name="Walutowy 4 2 2 2 2 7" xfId="485"/>
    <cellStyle name="Walutowy 4 2 2 2 2 7 2" xfId="1441"/>
    <cellStyle name="Walutowy 4 2 2 2 2 7 2 2" xfId="2917"/>
    <cellStyle name="Walutowy 4 2 2 2 2 7 3" xfId="2351"/>
    <cellStyle name="Walutowy 4 2 2 2 2 8" xfId="189"/>
    <cellStyle name="Walutowy 4 2 2 2 2 8 2" xfId="2549"/>
    <cellStyle name="Walutowy 4 2 2 2 2 9" xfId="1685"/>
    <cellStyle name="Walutowy 4 2 2 2 2 9 2" xfId="3199"/>
    <cellStyle name="Walutowy 4 2 2 2 3" xfId="59"/>
    <cellStyle name="Walutowy 4 2 2 2 3 10" xfId="1818"/>
    <cellStyle name="Walutowy 4 2 2 2 3 10 2" xfId="3369"/>
    <cellStyle name="Walutowy 4 2 2 2 3 11" xfId="840"/>
    <cellStyle name="Walutowy 4 2 2 2 3 12" xfId="2003"/>
    <cellStyle name="Walutowy 4 2 2 2 3 13" xfId="655"/>
    <cellStyle name="Walutowy 4 2 2 2 3 2" xfId="174"/>
    <cellStyle name="Walutowy 4 2 2 2 3 2 10" xfId="988"/>
    <cellStyle name="Walutowy 4 2 2 2 3 2 11" xfId="2151"/>
    <cellStyle name="Walutowy 4 2 2 2 3 2 12" xfId="803"/>
    <cellStyle name="Walutowy 4 2 2 2 3 2 2" xfId="470"/>
    <cellStyle name="Walutowy 4 2 2 2 3 2 2 2" xfId="1413"/>
    <cellStyle name="Walutowy 4 2 2 2 3 2 2 2 2" xfId="1670"/>
    <cellStyle name="Walutowy 4 2 2 2 3 2 2 2 2 2" xfId="3184"/>
    <cellStyle name="Walutowy 4 2 2 2 3 2 2 2 3" xfId="2889"/>
    <cellStyle name="Walutowy 4 2 2 2 3 2 2 3" xfId="1522"/>
    <cellStyle name="Walutowy 4 2 2 2 3 2 2 3 2" xfId="3036"/>
    <cellStyle name="Walutowy 4 2 2 2 3 2 2 4" xfId="1338"/>
    <cellStyle name="Walutowy 4 2 2 2 3 2 2 4 2" xfId="2741"/>
    <cellStyle name="Walutowy 4 2 2 2 3 2 2 5" xfId="2521"/>
    <cellStyle name="Walutowy 4 2 2 2 3 2 3" xfId="618"/>
    <cellStyle name="Walutowy 4 2 2 2 3 2 3 2" xfId="1596"/>
    <cellStyle name="Walutowy 4 2 2 2 3 2 3 2 2" xfId="3110"/>
    <cellStyle name="Walutowy 4 2 2 2 3 2 3 3" xfId="2815"/>
    <cellStyle name="Walutowy 4 2 2 2 3 2 4" xfId="322"/>
    <cellStyle name="Walutowy 4 2 2 2 3 2 4 2" xfId="2667"/>
    <cellStyle name="Walutowy 4 2 2 2 3 2 5" xfId="1486"/>
    <cellStyle name="Walutowy 4 2 2 2 3 2 5 2" xfId="2962"/>
    <cellStyle name="Walutowy 4 2 2 2 3 2 6" xfId="1260"/>
    <cellStyle name="Walutowy 4 2 2 2 3 2 6 2" xfId="2594"/>
    <cellStyle name="Walutowy 4 2 2 2 3 2 7" xfId="1781"/>
    <cellStyle name="Walutowy 4 2 2 2 3 2 7 2" xfId="3332"/>
    <cellStyle name="Walutowy 4 2 2 2 3 2 8" xfId="1173"/>
    <cellStyle name="Walutowy 4 2 2 2 3 2 8 2" xfId="2336"/>
    <cellStyle name="Walutowy 4 2 2 2 3 2 9" xfId="1966"/>
    <cellStyle name="Walutowy 4 2 2 2 3 2 9 2" xfId="3517"/>
    <cellStyle name="Walutowy 4 2 2 2 3 3" xfId="137"/>
    <cellStyle name="Walutowy 4 2 2 2 3 3 10" xfId="766"/>
    <cellStyle name="Walutowy 4 2 2 2 3 3 2" xfId="433"/>
    <cellStyle name="Walutowy 4 2 2 2 3 3 2 2" xfId="1633"/>
    <cellStyle name="Walutowy 4 2 2 2 3 3 2 2 2" xfId="3147"/>
    <cellStyle name="Walutowy 4 2 2 2 3 3 2 3" xfId="1376"/>
    <cellStyle name="Walutowy 4 2 2 2 3 3 2 3 2" xfId="2852"/>
    <cellStyle name="Walutowy 4 2 2 2 3 3 2 4" xfId="2484"/>
    <cellStyle name="Walutowy 4 2 2 2 3 3 3" xfId="581"/>
    <cellStyle name="Walutowy 4 2 2 2 3 3 3 2" xfId="2999"/>
    <cellStyle name="Walutowy 4 2 2 2 3 3 4" xfId="285"/>
    <cellStyle name="Walutowy 4 2 2 2 3 3 4 2" xfId="2704"/>
    <cellStyle name="Walutowy 4 2 2 2 3 3 5" xfId="1744"/>
    <cellStyle name="Walutowy 4 2 2 2 3 3 5 2" xfId="3295"/>
    <cellStyle name="Walutowy 4 2 2 2 3 3 6" xfId="1136"/>
    <cellStyle name="Walutowy 4 2 2 2 3 3 6 2" xfId="2299"/>
    <cellStyle name="Walutowy 4 2 2 2 3 3 7" xfId="1929"/>
    <cellStyle name="Walutowy 4 2 2 2 3 3 7 2" xfId="3480"/>
    <cellStyle name="Walutowy 4 2 2 2 3 3 8" xfId="951"/>
    <cellStyle name="Walutowy 4 2 2 2 3 3 9" xfId="2114"/>
    <cellStyle name="Walutowy 4 2 2 2 3 4" xfId="100"/>
    <cellStyle name="Walutowy 4 2 2 2 3 4 2" xfId="396"/>
    <cellStyle name="Walutowy 4 2 2 2 3 4 2 2" xfId="1560"/>
    <cellStyle name="Walutowy 4 2 2 2 3 4 2 2 2" xfId="3074"/>
    <cellStyle name="Walutowy 4 2 2 2 3 4 2 3" xfId="2447"/>
    <cellStyle name="Walutowy 4 2 2 2 3 4 3" xfId="544"/>
    <cellStyle name="Walutowy 4 2 2 2 3 4 3 2" xfId="2779"/>
    <cellStyle name="Walutowy 4 2 2 2 3 4 4" xfId="248"/>
    <cellStyle name="Walutowy 4 2 2 2 3 4 4 2" xfId="3258"/>
    <cellStyle name="Walutowy 4 2 2 2 3 4 5" xfId="1099"/>
    <cellStyle name="Walutowy 4 2 2 2 3 4 5 2" xfId="2262"/>
    <cellStyle name="Walutowy 4 2 2 2 3 4 6" xfId="1892"/>
    <cellStyle name="Walutowy 4 2 2 2 3 4 6 2" xfId="3443"/>
    <cellStyle name="Walutowy 4 2 2 2 3 4 7" xfId="914"/>
    <cellStyle name="Walutowy 4 2 2 2 3 4 8" xfId="2077"/>
    <cellStyle name="Walutowy 4 2 2 2 3 4 9" xfId="729"/>
    <cellStyle name="Walutowy 4 2 2 2 3 5" xfId="359"/>
    <cellStyle name="Walutowy 4 2 2 2 3 5 2" xfId="1211"/>
    <cellStyle name="Walutowy 4 2 2 2 3 5 2 2" xfId="2410"/>
    <cellStyle name="Walutowy 4 2 2 2 3 5 3" xfId="1301"/>
    <cellStyle name="Walutowy 4 2 2 2 3 5 3 2" xfId="2631"/>
    <cellStyle name="Walutowy 4 2 2 2 3 5 4" xfId="1062"/>
    <cellStyle name="Walutowy 4 2 2 2 3 5 4 2" xfId="2225"/>
    <cellStyle name="Walutowy 4 2 2 2 3 5 5" xfId="1855"/>
    <cellStyle name="Walutowy 4 2 2 2 3 5 5 2" xfId="3406"/>
    <cellStyle name="Walutowy 4 2 2 2 3 5 6" xfId="877"/>
    <cellStyle name="Walutowy 4 2 2 2 3 5 7" xfId="2040"/>
    <cellStyle name="Walutowy 4 2 2 2 3 5 8" xfId="692"/>
    <cellStyle name="Walutowy 4 2 2 2 3 6" xfId="507"/>
    <cellStyle name="Walutowy 4 2 2 2 3 6 2" xfId="1450"/>
    <cellStyle name="Walutowy 4 2 2 2 3 6 2 2" xfId="2926"/>
    <cellStyle name="Walutowy 4 2 2 2 3 6 3" xfId="2373"/>
    <cellStyle name="Walutowy 4 2 2 2 3 7" xfId="211"/>
    <cellStyle name="Walutowy 4 2 2 2 3 7 2" xfId="2558"/>
    <cellStyle name="Walutowy 4 2 2 2 3 8" xfId="1707"/>
    <cellStyle name="Walutowy 4 2 2 2 3 8 2" xfId="3221"/>
    <cellStyle name="Walutowy 4 2 2 2 3 9" xfId="1025"/>
    <cellStyle name="Walutowy 4 2 2 2 3 9 2" xfId="2188"/>
    <cellStyle name="Walutowy 4 2 2 2 4" xfId="151"/>
    <cellStyle name="Walutowy 4 2 2 2 4 10" xfId="965"/>
    <cellStyle name="Walutowy 4 2 2 2 4 11" xfId="2128"/>
    <cellStyle name="Walutowy 4 2 2 2 4 12" xfId="780"/>
    <cellStyle name="Walutowy 4 2 2 2 4 2" xfId="447"/>
    <cellStyle name="Walutowy 4 2 2 2 4 2 2" xfId="1395"/>
    <cellStyle name="Walutowy 4 2 2 2 4 2 2 2" xfId="1652"/>
    <cellStyle name="Walutowy 4 2 2 2 4 2 2 2 2" xfId="3166"/>
    <cellStyle name="Walutowy 4 2 2 2 4 2 2 3" xfId="2871"/>
    <cellStyle name="Walutowy 4 2 2 2 4 2 3" xfId="1504"/>
    <cellStyle name="Walutowy 4 2 2 2 4 2 3 2" xfId="3018"/>
    <cellStyle name="Walutowy 4 2 2 2 4 2 4" xfId="1320"/>
    <cellStyle name="Walutowy 4 2 2 2 4 2 4 2" xfId="2723"/>
    <cellStyle name="Walutowy 4 2 2 2 4 2 5" xfId="2498"/>
    <cellStyle name="Walutowy 4 2 2 2 4 3" xfId="595"/>
    <cellStyle name="Walutowy 4 2 2 2 4 3 2" xfId="1578"/>
    <cellStyle name="Walutowy 4 2 2 2 4 3 2 2" xfId="3092"/>
    <cellStyle name="Walutowy 4 2 2 2 4 3 3" xfId="2797"/>
    <cellStyle name="Walutowy 4 2 2 2 4 4" xfId="299"/>
    <cellStyle name="Walutowy 4 2 2 2 4 4 2" xfId="2649"/>
    <cellStyle name="Walutowy 4 2 2 2 4 5" xfId="1468"/>
    <cellStyle name="Walutowy 4 2 2 2 4 5 2" xfId="2944"/>
    <cellStyle name="Walutowy 4 2 2 2 4 6" xfId="1234"/>
    <cellStyle name="Walutowy 4 2 2 2 4 6 2" xfId="2576"/>
    <cellStyle name="Walutowy 4 2 2 2 4 7" xfId="1758"/>
    <cellStyle name="Walutowy 4 2 2 2 4 7 2" xfId="3309"/>
    <cellStyle name="Walutowy 4 2 2 2 4 8" xfId="1150"/>
    <cellStyle name="Walutowy 4 2 2 2 4 8 2" xfId="2313"/>
    <cellStyle name="Walutowy 4 2 2 2 4 9" xfId="1943"/>
    <cellStyle name="Walutowy 4 2 2 2 4 9 2" xfId="3494"/>
    <cellStyle name="Walutowy 4 2 2 2 5" xfId="114"/>
    <cellStyle name="Walutowy 4 2 2 2 5 10" xfId="743"/>
    <cellStyle name="Walutowy 4 2 2 2 5 2" xfId="410"/>
    <cellStyle name="Walutowy 4 2 2 2 5 2 2" xfId="1615"/>
    <cellStyle name="Walutowy 4 2 2 2 5 2 2 2" xfId="3129"/>
    <cellStyle name="Walutowy 4 2 2 2 5 2 3" xfId="1358"/>
    <cellStyle name="Walutowy 4 2 2 2 5 2 3 2" xfId="2834"/>
    <cellStyle name="Walutowy 4 2 2 2 5 2 4" xfId="2461"/>
    <cellStyle name="Walutowy 4 2 2 2 5 3" xfId="558"/>
    <cellStyle name="Walutowy 4 2 2 2 5 3 2" xfId="2981"/>
    <cellStyle name="Walutowy 4 2 2 2 5 4" xfId="262"/>
    <cellStyle name="Walutowy 4 2 2 2 5 4 2" xfId="2686"/>
    <cellStyle name="Walutowy 4 2 2 2 5 5" xfId="1721"/>
    <cellStyle name="Walutowy 4 2 2 2 5 5 2" xfId="3272"/>
    <cellStyle name="Walutowy 4 2 2 2 5 6" xfId="1113"/>
    <cellStyle name="Walutowy 4 2 2 2 5 6 2" xfId="2276"/>
    <cellStyle name="Walutowy 4 2 2 2 5 7" xfId="1906"/>
    <cellStyle name="Walutowy 4 2 2 2 5 7 2" xfId="3457"/>
    <cellStyle name="Walutowy 4 2 2 2 5 8" xfId="928"/>
    <cellStyle name="Walutowy 4 2 2 2 5 9" xfId="2091"/>
    <cellStyle name="Walutowy 4 2 2 2 6" xfId="77"/>
    <cellStyle name="Walutowy 4 2 2 2 6 2" xfId="373"/>
    <cellStyle name="Walutowy 4 2 2 2 6 2 2" xfId="1542"/>
    <cellStyle name="Walutowy 4 2 2 2 6 2 2 2" xfId="3056"/>
    <cellStyle name="Walutowy 4 2 2 2 6 2 3" xfId="2424"/>
    <cellStyle name="Walutowy 4 2 2 2 6 3" xfId="521"/>
    <cellStyle name="Walutowy 4 2 2 2 6 3 2" xfId="2761"/>
    <cellStyle name="Walutowy 4 2 2 2 6 4" xfId="225"/>
    <cellStyle name="Walutowy 4 2 2 2 6 4 2" xfId="3235"/>
    <cellStyle name="Walutowy 4 2 2 2 6 5" xfId="1076"/>
    <cellStyle name="Walutowy 4 2 2 2 6 5 2" xfId="2239"/>
    <cellStyle name="Walutowy 4 2 2 2 6 6" xfId="1869"/>
    <cellStyle name="Walutowy 4 2 2 2 6 6 2" xfId="3420"/>
    <cellStyle name="Walutowy 4 2 2 2 6 7" xfId="891"/>
    <cellStyle name="Walutowy 4 2 2 2 6 8" xfId="2054"/>
    <cellStyle name="Walutowy 4 2 2 2 6 9" xfId="706"/>
    <cellStyle name="Walutowy 4 2 2 2 7" xfId="336"/>
    <cellStyle name="Walutowy 4 2 2 2 7 2" xfId="1188"/>
    <cellStyle name="Walutowy 4 2 2 2 7 2 2" xfId="2387"/>
    <cellStyle name="Walutowy 4 2 2 2 7 3" xfId="1283"/>
    <cellStyle name="Walutowy 4 2 2 2 7 3 2" xfId="2613"/>
    <cellStyle name="Walutowy 4 2 2 2 7 4" xfId="1039"/>
    <cellStyle name="Walutowy 4 2 2 2 7 4 2" xfId="2202"/>
    <cellStyle name="Walutowy 4 2 2 2 7 5" xfId="1832"/>
    <cellStyle name="Walutowy 4 2 2 2 7 5 2" xfId="3383"/>
    <cellStyle name="Walutowy 4 2 2 2 7 6" xfId="854"/>
    <cellStyle name="Walutowy 4 2 2 2 7 7" xfId="2017"/>
    <cellStyle name="Walutowy 4 2 2 2 7 8" xfId="669"/>
    <cellStyle name="Walutowy 4 2 2 2 8" xfId="484"/>
    <cellStyle name="Walutowy 4 2 2 2 8 2" xfId="1432"/>
    <cellStyle name="Walutowy 4 2 2 2 8 2 2" xfId="2908"/>
    <cellStyle name="Walutowy 4 2 2 2 8 3" xfId="2350"/>
    <cellStyle name="Walutowy 4 2 2 2 9" xfId="188"/>
    <cellStyle name="Walutowy 4 2 2 2 9 2" xfId="2540"/>
    <cellStyle name="Walutowy 4 2 2 3" xfId="25"/>
    <cellStyle name="Walutowy 4 2 2 3 10" xfId="1004"/>
    <cellStyle name="Walutowy 4 2 2 3 10 2" xfId="2167"/>
    <cellStyle name="Walutowy 4 2 2 3 11" xfId="1797"/>
    <cellStyle name="Walutowy 4 2 2 3 11 2" xfId="3348"/>
    <cellStyle name="Walutowy 4 2 2 3 12" xfId="819"/>
    <cellStyle name="Walutowy 4 2 2 3 13" xfId="1982"/>
    <cellStyle name="Walutowy 4 2 2 3 14" xfId="634"/>
    <cellStyle name="Walutowy 4 2 2 3 2" xfId="68"/>
    <cellStyle name="Walutowy 4 2 2 3 2 10" xfId="1824"/>
    <cellStyle name="Walutowy 4 2 2 3 2 10 2" xfId="3375"/>
    <cellStyle name="Walutowy 4 2 2 3 2 11" xfId="846"/>
    <cellStyle name="Walutowy 4 2 2 3 2 12" xfId="2009"/>
    <cellStyle name="Walutowy 4 2 2 3 2 13" xfId="661"/>
    <cellStyle name="Walutowy 4 2 2 3 2 2" xfId="180"/>
    <cellStyle name="Walutowy 4 2 2 3 2 2 10" xfId="994"/>
    <cellStyle name="Walutowy 4 2 2 3 2 2 11" xfId="2157"/>
    <cellStyle name="Walutowy 4 2 2 3 2 2 12" xfId="809"/>
    <cellStyle name="Walutowy 4 2 2 3 2 2 2" xfId="476"/>
    <cellStyle name="Walutowy 4 2 2 3 2 2 2 2" xfId="1419"/>
    <cellStyle name="Walutowy 4 2 2 3 2 2 2 2 2" xfId="1676"/>
    <cellStyle name="Walutowy 4 2 2 3 2 2 2 2 2 2" xfId="3190"/>
    <cellStyle name="Walutowy 4 2 2 3 2 2 2 2 3" xfId="2895"/>
    <cellStyle name="Walutowy 4 2 2 3 2 2 2 3" xfId="1528"/>
    <cellStyle name="Walutowy 4 2 2 3 2 2 2 3 2" xfId="3042"/>
    <cellStyle name="Walutowy 4 2 2 3 2 2 2 4" xfId="1344"/>
    <cellStyle name="Walutowy 4 2 2 3 2 2 2 4 2" xfId="2747"/>
    <cellStyle name="Walutowy 4 2 2 3 2 2 2 5" xfId="2527"/>
    <cellStyle name="Walutowy 4 2 2 3 2 2 3" xfId="624"/>
    <cellStyle name="Walutowy 4 2 2 3 2 2 3 2" xfId="1602"/>
    <cellStyle name="Walutowy 4 2 2 3 2 2 3 2 2" xfId="3116"/>
    <cellStyle name="Walutowy 4 2 2 3 2 2 3 3" xfId="2821"/>
    <cellStyle name="Walutowy 4 2 2 3 2 2 4" xfId="328"/>
    <cellStyle name="Walutowy 4 2 2 3 2 2 4 2" xfId="2673"/>
    <cellStyle name="Walutowy 4 2 2 3 2 2 5" xfId="1492"/>
    <cellStyle name="Walutowy 4 2 2 3 2 2 5 2" xfId="2968"/>
    <cellStyle name="Walutowy 4 2 2 3 2 2 6" xfId="1269"/>
    <cellStyle name="Walutowy 4 2 2 3 2 2 6 2" xfId="2600"/>
    <cellStyle name="Walutowy 4 2 2 3 2 2 7" xfId="1787"/>
    <cellStyle name="Walutowy 4 2 2 3 2 2 7 2" xfId="3338"/>
    <cellStyle name="Walutowy 4 2 2 3 2 2 8" xfId="1179"/>
    <cellStyle name="Walutowy 4 2 2 3 2 2 8 2" xfId="2342"/>
    <cellStyle name="Walutowy 4 2 2 3 2 2 9" xfId="1972"/>
    <cellStyle name="Walutowy 4 2 2 3 2 2 9 2" xfId="3523"/>
    <cellStyle name="Walutowy 4 2 2 3 2 3" xfId="143"/>
    <cellStyle name="Walutowy 4 2 2 3 2 3 10" xfId="772"/>
    <cellStyle name="Walutowy 4 2 2 3 2 3 2" xfId="439"/>
    <cellStyle name="Walutowy 4 2 2 3 2 3 2 2" xfId="1639"/>
    <cellStyle name="Walutowy 4 2 2 3 2 3 2 2 2" xfId="3153"/>
    <cellStyle name="Walutowy 4 2 2 3 2 3 2 3" xfId="1382"/>
    <cellStyle name="Walutowy 4 2 2 3 2 3 2 3 2" xfId="2858"/>
    <cellStyle name="Walutowy 4 2 2 3 2 3 2 4" xfId="2490"/>
    <cellStyle name="Walutowy 4 2 2 3 2 3 3" xfId="587"/>
    <cellStyle name="Walutowy 4 2 2 3 2 3 3 2" xfId="3005"/>
    <cellStyle name="Walutowy 4 2 2 3 2 3 4" xfId="291"/>
    <cellStyle name="Walutowy 4 2 2 3 2 3 4 2" xfId="2710"/>
    <cellStyle name="Walutowy 4 2 2 3 2 3 5" xfId="1750"/>
    <cellStyle name="Walutowy 4 2 2 3 2 3 5 2" xfId="3301"/>
    <cellStyle name="Walutowy 4 2 2 3 2 3 6" xfId="1142"/>
    <cellStyle name="Walutowy 4 2 2 3 2 3 6 2" xfId="2305"/>
    <cellStyle name="Walutowy 4 2 2 3 2 3 7" xfId="1935"/>
    <cellStyle name="Walutowy 4 2 2 3 2 3 7 2" xfId="3486"/>
    <cellStyle name="Walutowy 4 2 2 3 2 3 8" xfId="957"/>
    <cellStyle name="Walutowy 4 2 2 3 2 3 9" xfId="2120"/>
    <cellStyle name="Walutowy 4 2 2 3 2 4" xfId="106"/>
    <cellStyle name="Walutowy 4 2 2 3 2 4 2" xfId="402"/>
    <cellStyle name="Walutowy 4 2 2 3 2 4 2 2" xfId="1566"/>
    <cellStyle name="Walutowy 4 2 2 3 2 4 2 2 2" xfId="3080"/>
    <cellStyle name="Walutowy 4 2 2 3 2 4 2 3" xfId="2453"/>
    <cellStyle name="Walutowy 4 2 2 3 2 4 3" xfId="550"/>
    <cellStyle name="Walutowy 4 2 2 3 2 4 3 2" xfId="2785"/>
    <cellStyle name="Walutowy 4 2 2 3 2 4 4" xfId="254"/>
    <cellStyle name="Walutowy 4 2 2 3 2 4 4 2" xfId="3264"/>
    <cellStyle name="Walutowy 4 2 2 3 2 4 5" xfId="1105"/>
    <cellStyle name="Walutowy 4 2 2 3 2 4 5 2" xfId="2268"/>
    <cellStyle name="Walutowy 4 2 2 3 2 4 6" xfId="1898"/>
    <cellStyle name="Walutowy 4 2 2 3 2 4 6 2" xfId="3449"/>
    <cellStyle name="Walutowy 4 2 2 3 2 4 7" xfId="920"/>
    <cellStyle name="Walutowy 4 2 2 3 2 4 8" xfId="2083"/>
    <cellStyle name="Walutowy 4 2 2 3 2 4 9" xfId="735"/>
    <cellStyle name="Walutowy 4 2 2 3 2 5" xfId="365"/>
    <cellStyle name="Walutowy 4 2 2 3 2 5 2" xfId="1217"/>
    <cellStyle name="Walutowy 4 2 2 3 2 5 2 2" xfId="2416"/>
    <cellStyle name="Walutowy 4 2 2 3 2 5 3" xfId="1307"/>
    <cellStyle name="Walutowy 4 2 2 3 2 5 3 2" xfId="2637"/>
    <cellStyle name="Walutowy 4 2 2 3 2 5 4" xfId="1068"/>
    <cellStyle name="Walutowy 4 2 2 3 2 5 4 2" xfId="2231"/>
    <cellStyle name="Walutowy 4 2 2 3 2 5 5" xfId="1861"/>
    <cellStyle name="Walutowy 4 2 2 3 2 5 5 2" xfId="3412"/>
    <cellStyle name="Walutowy 4 2 2 3 2 5 6" xfId="883"/>
    <cellStyle name="Walutowy 4 2 2 3 2 5 7" xfId="2046"/>
    <cellStyle name="Walutowy 4 2 2 3 2 5 8" xfId="698"/>
    <cellStyle name="Walutowy 4 2 2 3 2 6" xfId="513"/>
    <cellStyle name="Walutowy 4 2 2 3 2 6 2" xfId="1456"/>
    <cellStyle name="Walutowy 4 2 2 3 2 6 2 2" xfId="2932"/>
    <cellStyle name="Walutowy 4 2 2 3 2 6 3" xfId="2379"/>
    <cellStyle name="Walutowy 4 2 2 3 2 7" xfId="217"/>
    <cellStyle name="Walutowy 4 2 2 3 2 7 2" xfId="2564"/>
    <cellStyle name="Walutowy 4 2 2 3 2 8" xfId="1713"/>
    <cellStyle name="Walutowy 4 2 2 3 2 8 2" xfId="3227"/>
    <cellStyle name="Walutowy 4 2 2 3 2 9" xfId="1031"/>
    <cellStyle name="Walutowy 4 2 2 3 2 9 2" xfId="2194"/>
    <cellStyle name="Walutowy 4 2 2 3 3" xfId="153"/>
    <cellStyle name="Walutowy 4 2 2 3 3 10" xfId="967"/>
    <cellStyle name="Walutowy 4 2 2 3 3 11" xfId="2130"/>
    <cellStyle name="Walutowy 4 2 2 3 3 12" xfId="782"/>
    <cellStyle name="Walutowy 4 2 2 3 3 2" xfId="449"/>
    <cellStyle name="Walutowy 4 2 2 3 3 2 2" xfId="1401"/>
    <cellStyle name="Walutowy 4 2 2 3 3 2 2 2" xfId="1658"/>
    <cellStyle name="Walutowy 4 2 2 3 3 2 2 2 2" xfId="3172"/>
    <cellStyle name="Walutowy 4 2 2 3 3 2 2 3" xfId="2877"/>
    <cellStyle name="Walutowy 4 2 2 3 3 2 3" xfId="1510"/>
    <cellStyle name="Walutowy 4 2 2 3 3 2 3 2" xfId="3024"/>
    <cellStyle name="Walutowy 4 2 2 3 3 2 4" xfId="1326"/>
    <cellStyle name="Walutowy 4 2 2 3 3 2 4 2" xfId="2729"/>
    <cellStyle name="Walutowy 4 2 2 3 3 2 5" xfId="2500"/>
    <cellStyle name="Walutowy 4 2 2 3 3 3" xfId="597"/>
    <cellStyle name="Walutowy 4 2 2 3 3 3 2" xfId="1584"/>
    <cellStyle name="Walutowy 4 2 2 3 3 3 2 2" xfId="3098"/>
    <cellStyle name="Walutowy 4 2 2 3 3 3 3" xfId="2803"/>
    <cellStyle name="Walutowy 4 2 2 3 3 4" xfId="301"/>
    <cellStyle name="Walutowy 4 2 2 3 3 4 2" xfId="2655"/>
    <cellStyle name="Walutowy 4 2 2 3 3 5" xfId="1474"/>
    <cellStyle name="Walutowy 4 2 2 3 3 5 2" xfId="2950"/>
    <cellStyle name="Walutowy 4 2 2 3 3 6" xfId="1243"/>
    <cellStyle name="Walutowy 4 2 2 3 3 6 2" xfId="2582"/>
    <cellStyle name="Walutowy 4 2 2 3 3 7" xfId="1760"/>
    <cellStyle name="Walutowy 4 2 2 3 3 7 2" xfId="3311"/>
    <cellStyle name="Walutowy 4 2 2 3 3 8" xfId="1152"/>
    <cellStyle name="Walutowy 4 2 2 3 3 8 2" xfId="2315"/>
    <cellStyle name="Walutowy 4 2 2 3 3 9" xfId="1945"/>
    <cellStyle name="Walutowy 4 2 2 3 3 9 2" xfId="3496"/>
    <cellStyle name="Walutowy 4 2 2 3 4" xfId="116"/>
    <cellStyle name="Walutowy 4 2 2 3 4 10" xfId="745"/>
    <cellStyle name="Walutowy 4 2 2 3 4 2" xfId="412"/>
    <cellStyle name="Walutowy 4 2 2 3 4 2 2" xfId="1621"/>
    <cellStyle name="Walutowy 4 2 2 3 4 2 2 2" xfId="3135"/>
    <cellStyle name="Walutowy 4 2 2 3 4 2 3" xfId="1364"/>
    <cellStyle name="Walutowy 4 2 2 3 4 2 3 2" xfId="2840"/>
    <cellStyle name="Walutowy 4 2 2 3 4 2 4" xfId="2463"/>
    <cellStyle name="Walutowy 4 2 2 3 4 3" xfId="560"/>
    <cellStyle name="Walutowy 4 2 2 3 4 3 2" xfId="2987"/>
    <cellStyle name="Walutowy 4 2 2 3 4 4" xfId="264"/>
    <cellStyle name="Walutowy 4 2 2 3 4 4 2" xfId="2692"/>
    <cellStyle name="Walutowy 4 2 2 3 4 5" xfId="1723"/>
    <cellStyle name="Walutowy 4 2 2 3 4 5 2" xfId="3274"/>
    <cellStyle name="Walutowy 4 2 2 3 4 6" xfId="1115"/>
    <cellStyle name="Walutowy 4 2 2 3 4 6 2" xfId="2278"/>
    <cellStyle name="Walutowy 4 2 2 3 4 7" xfId="1908"/>
    <cellStyle name="Walutowy 4 2 2 3 4 7 2" xfId="3459"/>
    <cellStyle name="Walutowy 4 2 2 3 4 8" xfId="930"/>
    <cellStyle name="Walutowy 4 2 2 3 4 9" xfId="2093"/>
    <cellStyle name="Walutowy 4 2 2 3 5" xfId="79"/>
    <cellStyle name="Walutowy 4 2 2 3 5 2" xfId="375"/>
    <cellStyle name="Walutowy 4 2 2 3 5 2 2" xfId="1548"/>
    <cellStyle name="Walutowy 4 2 2 3 5 2 2 2" xfId="3062"/>
    <cellStyle name="Walutowy 4 2 2 3 5 2 3" xfId="2426"/>
    <cellStyle name="Walutowy 4 2 2 3 5 3" xfId="523"/>
    <cellStyle name="Walutowy 4 2 2 3 5 3 2" xfId="2767"/>
    <cellStyle name="Walutowy 4 2 2 3 5 4" xfId="227"/>
    <cellStyle name="Walutowy 4 2 2 3 5 4 2" xfId="3237"/>
    <cellStyle name="Walutowy 4 2 2 3 5 5" xfId="1078"/>
    <cellStyle name="Walutowy 4 2 2 3 5 5 2" xfId="2241"/>
    <cellStyle name="Walutowy 4 2 2 3 5 6" xfId="1871"/>
    <cellStyle name="Walutowy 4 2 2 3 5 6 2" xfId="3422"/>
    <cellStyle name="Walutowy 4 2 2 3 5 7" xfId="893"/>
    <cellStyle name="Walutowy 4 2 2 3 5 8" xfId="2056"/>
    <cellStyle name="Walutowy 4 2 2 3 5 9" xfId="708"/>
    <cellStyle name="Walutowy 4 2 2 3 6" xfId="338"/>
    <cellStyle name="Walutowy 4 2 2 3 6 2" xfId="1190"/>
    <cellStyle name="Walutowy 4 2 2 3 6 2 2" xfId="2389"/>
    <cellStyle name="Walutowy 4 2 2 3 6 3" xfId="1289"/>
    <cellStyle name="Walutowy 4 2 2 3 6 3 2" xfId="2619"/>
    <cellStyle name="Walutowy 4 2 2 3 6 4" xfId="1041"/>
    <cellStyle name="Walutowy 4 2 2 3 6 4 2" xfId="2204"/>
    <cellStyle name="Walutowy 4 2 2 3 6 5" xfId="1834"/>
    <cellStyle name="Walutowy 4 2 2 3 6 5 2" xfId="3385"/>
    <cellStyle name="Walutowy 4 2 2 3 6 6" xfId="856"/>
    <cellStyle name="Walutowy 4 2 2 3 6 7" xfId="2019"/>
    <cellStyle name="Walutowy 4 2 2 3 6 8" xfId="671"/>
    <cellStyle name="Walutowy 4 2 2 3 7" xfId="486"/>
    <cellStyle name="Walutowy 4 2 2 3 7 2" xfId="1438"/>
    <cellStyle name="Walutowy 4 2 2 3 7 2 2" xfId="2914"/>
    <cellStyle name="Walutowy 4 2 2 3 7 3" xfId="2352"/>
    <cellStyle name="Walutowy 4 2 2 3 8" xfId="190"/>
    <cellStyle name="Walutowy 4 2 2 3 8 2" xfId="2546"/>
    <cellStyle name="Walutowy 4 2 2 3 9" xfId="1686"/>
    <cellStyle name="Walutowy 4 2 2 3 9 2" xfId="3200"/>
    <cellStyle name="Walutowy 4 2 2 4" xfId="55"/>
    <cellStyle name="Walutowy 4 2 2 4 10" xfId="1815"/>
    <cellStyle name="Walutowy 4 2 2 4 10 2" xfId="3366"/>
    <cellStyle name="Walutowy 4 2 2 4 11" xfId="837"/>
    <cellStyle name="Walutowy 4 2 2 4 12" xfId="2000"/>
    <cellStyle name="Walutowy 4 2 2 4 13" xfId="652"/>
    <cellStyle name="Walutowy 4 2 2 4 2" xfId="171"/>
    <cellStyle name="Walutowy 4 2 2 4 2 10" xfId="985"/>
    <cellStyle name="Walutowy 4 2 2 4 2 11" xfId="2148"/>
    <cellStyle name="Walutowy 4 2 2 4 2 12" xfId="800"/>
    <cellStyle name="Walutowy 4 2 2 4 2 2" xfId="467"/>
    <cellStyle name="Walutowy 4 2 2 4 2 2 2" xfId="1410"/>
    <cellStyle name="Walutowy 4 2 2 4 2 2 2 2" xfId="1667"/>
    <cellStyle name="Walutowy 4 2 2 4 2 2 2 2 2" xfId="3181"/>
    <cellStyle name="Walutowy 4 2 2 4 2 2 2 3" xfId="2886"/>
    <cellStyle name="Walutowy 4 2 2 4 2 2 3" xfId="1519"/>
    <cellStyle name="Walutowy 4 2 2 4 2 2 3 2" xfId="3033"/>
    <cellStyle name="Walutowy 4 2 2 4 2 2 4" xfId="1335"/>
    <cellStyle name="Walutowy 4 2 2 4 2 2 4 2" xfId="2738"/>
    <cellStyle name="Walutowy 4 2 2 4 2 2 5" xfId="2518"/>
    <cellStyle name="Walutowy 4 2 2 4 2 3" xfId="615"/>
    <cellStyle name="Walutowy 4 2 2 4 2 3 2" xfId="1593"/>
    <cellStyle name="Walutowy 4 2 2 4 2 3 2 2" xfId="3107"/>
    <cellStyle name="Walutowy 4 2 2 4 2 3 3" xfId="2812"/>
    <cellStyle name="Walutowy 4 2 2 4 2 4" xfId="319"/>
    <cellStyle name="Walutowy 4 2 2 4 2 4 2" xfId="2664"/>
    <cellStyle name="Walutowy 4 2 2 4 2 5" xfId="1483"/>
    <cellStyle name="Walutowy 4 2 2 4 2 5 2" xfId="2959"/>
    <cellStyle name="Walutowy 4 2 2 4 2 6" xfId="1256"/>
    <cellStyle name="Walutowy 4 2 2 4 2 6 2" xfId="2591"/>
    <cellStyle name="Walutowy 4 2 2 4 2 7" xfId="1778"/>
    <cellStyle name="Walutowy 4 2 2 4 2 7 2" xfId="3329"/>
    <cellStyle name="Walutowy 4 2 2 4 2 8" xfId="1170"/>
    <cellStyle name="Walutowy 4 2 2 4 2 8 2" xfId="2333"/>
    <cellStyle name="Walutowy 4 2 2 4 2 9" xfId="1963"/>
    <cellStyle name="Walutowy 4 2 2 4 2 9 2" xfId="3514"/>
    <cellStyle name="Walutowy 4 2 2 4 3" xfId="134"/>
    <cellStyle name="Walutowy 4 2 2 4 3 10" xfId="763"/>
    <cellStyle name="Walutowy 4 2 2 4 3 2" xfId="430"/>
    <cellStyle name="Walutowy 4 2 2 4 3 2 2" xfId="1630"/>
    <cellStyle name="Walutowy 4 2 2 4 3 2 2 2" xfId="3144"/>
    <cellStyle name="Walutowy 4 2 2 4 3 2 3" xfId="1373"/>
    <cellStyle name="Walutowy 4 2 2 4 3 2 3 2" xfId="2849"/>
    <cellStyle name="Walutowy 4 2 2 4 3 2 4" xfId="2481"/>
    <cellStyle name="Walutowy 4 2 2 4 3 3" xfId="578"/>
    <cellStyle name="Walutowy 4 2 2 4 3 3 2" xfId="2996"/>
    <cellStyle name="Walutowy 4 2 2 4 3 4" xfId="282"/>
    <cellStyle name="Walutowy 4 2 2 4 3 4 2" xfId="2701"/>
    <cellStyle name="Walutowy 4 2 2 4 3 5" xfId="1741"/>
    <cellStyle name="Walutowy 4 2 2 4 3 5 2" xfId="3292"/>
    <cellStyle name="Walutowy 4 2 2 4 3 6" xfId="1133"/>
    <cellStyle name="Walutowy 4 2 2 4 3 6 2" xfId="2296"/>
    <cellStyle name="Walutowy 4 2 2 4 3 7" xfId="1926"/>
    <cellStyle name="Walutowy 4 2 2 4 3 7 2" xfId="3477"/>
    <cellStyle name="Walutowy 4 2 2 4 3 8" xfId="948"/>
    <cellStyle name="Walutowy 4 2 2 4 3 9" xfId="2111"/>
    <cellStyle name="Walutowy 4 2 2 4 4" xfId="97"/>
    <cellStyle name="Walutowy 4 2 2 4 4 2" xfId="393"/>
    <cellStyle name="Walutowy 4 2 2 4 4 2 2" xfId="1557"/>
    <cellStyle name="Walutowy 4 2 2 4 4 2 2 2" xfId="3071"/>
    <cellStyle name="Walutowy 4 2 2 4 4 2 3" xfId="2444"/>
    <cellStyle name="Walutowy 4 2 2 4 4 3" xfId="541"/>
    <cellStyle name="Walutowy 4 2 2 4 4 3 2" xfId="2776"/>
    <cellStyle name="Walutowy 4 2 2 4 4 4" xfId="245"/>
    <cellStyle name="Walutowy 4 2 2 4 4 4 2" xfId="3255"/>
    <cellStyle name="Walutowy 4 2 2 4 4 5" xfId="1096"/>
    <cellStyle name="Walutowy 4 2 2 4 4 5 2" xfId="2259"/>
    <cellStyle name="Walutowy 4 2 2 4 4 6" xfId="1889"/>
    <cellStyle name="Walutowy 4 2 2 4 4 6 2" xfId="3440"/>
    <cellStyle name="Walutowy 4 2 2 4 4 7" xfId="911"/>
    <cellStyle name="Walutowy 4 2 2 4 4 8" xfId="2074"/>
    <cellStyle name="Walutowy 4 2 2 4 4 9" xfId="726"/>
    <cellStyle name="Walutowy 4 2 2 4 5" xfId="356"/>
    <cellStyle name="Walutowy 4 2 2 4 5 2" xfId="1208"/>
    <cellStyle name="Walutowy 4 2 2 4 5 2 2" xfId="2407"/>
    <cellStyle name="Walutowy 4 2 2 4 5 3" xfId="1298"/>
    <cellStyle name="Walutowy 4 2 2 4 5 3 2" xfId="2628"/>
    <cellStyle name="Walutowy 4 2 2 4 5 4" xfId="1059"/>
    <cellStyle name="Walutowy 4 2 2 4 5 4 2" xfId="2222"/>
    <cellStyle name="Walutowy 4 2 2 4 5 5" xfId="1852"/>
    <cellStyle name="Walutowy 4 2 2 4 5 5 2" xfId="3403"/>
    <cellStyle name="Walutowy 4 2 2 4 5 6" xfId="874"/>
    <cellStyle name="Walutowy 4 2 2 4 5 7" xfId="2037"/>
    <cellStyle name="Walutowy 4 2 2 4 5 8" xfId="689"/>
    <cellStyle name="Walutowy 4 2 2 4 6" xfId="504"/>
    <cellStyle name="Walutowy 4 2 2 4 6 2" xfId="1447"/>
    <cellStyle name="Walutowy 4 2 2 4 6 2 2" xfId="2923"/>
    <cellStyle name="Walutowy 4 2 2 4 6 3" xfId="2370"/>
    <cellStyle name="Walutowy 4 2 2 4 7" xfId="208"/>
    <cellStyle name="Walutowy 4 2 2 4 7 2" xfId="2555"/>
    <cellStyle name="Walutowy 4 2 2 4 8" xfId="1704"/>
    <cellStyle name="Walutowy 4 2 2 4 8 2" xfId="3218"/>
    <cellStyle name="Walutowy 4 2 2 4 9" xfId="1022"/>
    <cellStyle name="Walutowy 4 2 2 4 9 2" xfId="2185"/>
    <cellStyle name="Walutowy 4 2 2 5" xfId="150"/>
    <cellStyle name="Walutowy 4 2 2 5 10" xfId="964"/>
    <cellStyle name="Walutowy 4 2 2 5 11" xfId="2127"/>
    <cellStyle name="Walutowy 4 2 2 5 12" xfId="779"/>
    <cellStyle name="Walutowy 4 2 2 5 2" xfId="446"/>
    <cellStyle name="Walutowy 4 2 2 5 2 2" xfId="1392"/>
    <cellStyle name="Walutowy 4 2 2 5 2 2 2" xfId="1649"/>
    <cellStyle name="Walutowy 4 2 2 5 2 2 2 2" xfId="3163"/>
    <cellStyle name="Walutowy 4 2 2 5 2 2 3" xfId="2868"/>
    <cellStyle name="Walutowy 4 2 2 5 2 3" xfId="1501"/>
    <cellStyle name="Walutowy 4 2 2 5 2 3 2" xfId="3015"/>
    <cellStyle name="Walutowy 4 2 2 5 2 4" xfId="1317"/>
    <cellStyle name="Walutowy 4 2 2 5 2 4 2" xfId="2720"/>
    <cellStyle name="Walutowy 4 2 2 5 2 5" xfId="2497"/>
    <cellStyle name="Walutowy 4 2 2 5 3" xfId="594"/>
    <cellStyle name="Walutowy 4 2 2 5 3 2" xfId="1575"/>
    <cellStyle name="Walutowy 4 2 2 5 3 2 2" xfId="3089"/>
    <cellStyle name="Walutowy 4 2 2 5 3 3" xfId="2794"/>
    <cellStyle name="Walutowy 4 2 2 5 4" xfId="298"/>
    <cellStyle name="Walutowy 4 2 2 5 4 2" xfId="2646"/>
    <cellStyle name="Walutowy 4 2 2 5 5" xfId="1465"/>
    <cellStyle name="Walutowy 4 2 2 5 5 2" xfId="2941"/>
    <cellStyle name="Walutowy 4 2 2 5 6" xfId="1230"/>
    <cellStyle name="Walutowy 4 2 2 5 6 2" xfId="2573"/>
    <cellStyle name="Walutowy 4 2 2 5 7" xfId="1757"/>
    <cellStyle name="Walutowy 4 2 2 5 7 2" xfId="3308"/>
    <cellStyle name="Walutowy 4 2 2 5 8" xfId="1149"/>
    <cellStyle name="Walutowy 4 2 2 5 8 2" xfId="2312"/>
    <cellStyle name="Walutowy 4 2 2 5 9" xfId="1942"/>
    <cellStyle name="Walutowy 4 2 2 5 9 2" xfId="3493"/>
    <cellStyle name="Walutowy 4 2 2 6" xfId="113"/>
    <cellStyle name="Walutowy 4 2 2 6 10" xfId="742"/>
    <cellStyle name="Walutowy 4 2 2 6 2" xfId="409"/>
    <cellStyle name="Walutowy 4 2 2 6 2 2" xfId="1612"/>
    <cellStyle name="Walutowy 4 2 2 6 2 2 2" xfId="3126"/>
    <cellStyle name="Walutowy 4 2 2 6 2 3" xfId="1355"/>
    <cellStyle name="Walutowy 4 2 2 6 2 3 2" xfId="2831"/>
    <cellStyle name="Walutowy 4 2 2 6 2 4" xfId="2460"/>
    <cellStyle name="Walutowy 4 2 2 6 3" xfId="557"/>
    <cellStyle name="Walutowy 4 2 2 6 3 2" xfId="2978"/>
    <cellStyle name="Walutowy 4 2 2 6 4" xfId="261"/>
    <cellStyle name="Walutowy 4 2 2 6 4 2" xfId="2683"/>
    <cellStyle name="Walutowy 4 2 2 6 5" xfId="1720"/>
    <cellStyle name="Walutowy 4 2 2 6 5 2" xfId="3271"/>
    <cellStyle name="Walutowy 4 2 2 6 6" xfId="1112"/>
    <cellStyle name="Walutowy 4 2 2 6 6 2" xfId="2275"/>
    <cellStyle name="Walutowy 4 2 2 6 7" xfId="1905"/>
    <cellStyle name="Walutowy 4 2 2 6 7 2" xfId="3456"/>
    <cellStyle name="Walutowy 4 2 2 6 8" xfId="927"/>
    <cellStyle name="Walutowy 4 2 2 6 9" xfId="2090"/>
    <cellStyle name="Walutowy 4 2 2 7" xfId="76"/>
    <cellStyle name="Walutowy 4 2 2 7 2" xfId="372"/>
    <cellStyle name="Walutowy 4 2 2 7 2 2" xfId="1539"/>
    <cellStyle name="Walutowy 4 2 2 7 2 2 2" xfId="3053"/>
    <cellStyle name="Walutowy 4 2 2 7 2 3" xfId="2423"/>
    <cellStyle name="Walutowy 4 2 2 7 3" xfId="520"/>
    <cellStyle name="Walutowy 4 2 2 7 3 2" xfId="2758"/>
    <cellStyle name="Walutowy 4 2 2 7 4" xfId="224"/>
    <cellStyle name="Walutowy 4 2 2 7 4 2" xfId="3234"/>
    <cellStyle name="Walutowy 4 2 2 7 5" xfId="1075"/>
    <cellStyle name="Walutowy 4 2 2 7 5 2" xfId="2238"/>
    <cellStyle name="Walutowy 4 2 2 7 6" xfId="1868"/>
    <cellStyle name="Walutowy 4 2 2 7 6 2" xfId="3419"/>
    <cellStyle name="Walutowy 4 2 2 7 7" xfId="890"/>
    <cellStyle name="Walutowy 4 2 2 7 8" xfId="2053"/>
    <cellStyle name="Walutowy 4 2 2 7 9" xfId="705"/>
    <cellStyle name="Walutowy 4 2 2 8" xfId="335"/>
    <cellStyle name="Walutowy 4 2 2 8 2" xfId="1187"/>
    <cellStyle name="Walutowy 4 2 2 8 2 2" xfId="2386"/>
    <cellStyle name="Walutowy 4 2 2 8 3" xfId="1280"/>
    <cellStyle name="Walutowy 4 2 2 8 3 2" xfId="2610"/>
    <cellStyle name="Walutowy 4 2 2 8 4" xfId="1038"/>
    <cellStyle name="Walutowy 4 2 2 8 4 2" xfId="2201"/>
    <cellStyle name="Walutowy 4 2 2 8 5" xfId="1831"/>
    <cellStyle name="Walutowy 4 2 2 8 5 2" xfId="3382"/>
    <cellStyle name="Walutowy 4 2 2 8 6" xfId="853"/>
    <cellStyle name="Walutowy 4 2 2 8 7" xfId="2016"/>
    <cellStyle name="Walutowy 4 2 2 8 8" xfId="668"/>
    <cellStyle name="Walutowy 4 2 2 9" xfId="483"/>
    <cellStyle name="Walutowy 4 2 2 9 2" xfId="1429"/>
    <cellStyle name="Walutowy 4 2 2 9 2 2" xfId="2905"/>
    <cellStyle name="Walutowy 4 2 2 9 3" xfId="2349"/>
    <cellStyle name="Walutowy 4 2 3" xfId="26"/>
    <cellStyle name="Walutowy 4 2 3 10" xfId="1005"/>
    <cellStyle name="Walutowy 4 2 3 10 2" xfId="2168"/>
    <cellStyle name="Walutowy 4 2 3 11" xfId="1798"/>
    <cellStyle name="Walutowy 4 2 3 11 2" xfId="3349"/>
    <cellStyle name="Walutowy 4 2 3 12" xfId="820"/>
    <cellStyle name="Walutowy 4 2 3 13" xfId="1983"/>
    <cellStyle name="Walutowy 4 2 3 14" xfId="635"/>
    <cellStyle name="Walutowy 4 2 3 2" xfId="62"/>
    <cellStyle name="Walutowy 4 2 3 2 10" xfId="1820"/>
    <cellStyle name="Walutowy 4 2 3 2 10 2" xfId="3371"/>
    <cellStyle name="Walutowy 4 2 3 2 11" xfId="842"/>
    <cellStyle name="Walutowy 4 2 3 2 12" xfId="2005"/>
    <cellStyle name="Walutowy 4 2 3 2 13" xfId="657"/>
    <cellStyle name="Walutowy 4 2 3 2 2" xfId="176"/>
    <cellStyle name="Walutowy 4 2 3 2 2 10" xfId="990"/>
    <cellStyle name="Walutowy 4 2 3 2 2 11" xfId="2153"/>
    <cellStyle name="Walutowy 4 2 3 2 2 12" xfId="805"/>
    <cellStyle name="Walutowy 4 2 3 2 2 2" xfId="472"/>
    <cellStyle name="Walutowy 4 2 3 2 2 2 2" xfId="1415"/>
    <cellStyle name="Walutowy 4 2 3 2 2 2 2 2" xfId="1672"/>
    <cellStyle name="Walutowy 4 2 3 2 2 2 2 2 2" xfId="3186"/>
    <cellStyle name="Walutowy 4 2 3 2 2 2 2 3" xfId="2891"/>
    <cellStyle name="Walutowy 4 2 3 2 2 2 3" xfId="1524"/>
    <cellStyle name="Walutowy 4 2 3 2 2 2 3 2" xfId="3038"/>
    <cellStyle name="Walutowy 4 2 3 2 2 2 4" xfId="1340"/>
    <cellStyle name="Walutowy 4 2 3 2 2 2 4 2" xfId="2743"/>
    <cellStyle name="Walutowy 4 2 3 2 2 2 5" xfId="2523"/>
    <cellStyle name="Walutowy 4 2 3 2 2 3" xfId="620"/>
    <cellStyle name="Walutowy 4 2 3 2 2 3 2" xfId="1598"/>
    <cellStyle name="Walutowy 4 2 3 2 2 3 2 2" xfId="3112"/>
    <cellStyle name="Walutowy 4 2 3 2 2 3 3" xfId="2817"/>
    <cellStyle name="Walutowy 4 2 3 2 2 4" xfId="324"/>
    <cellStyle name="Walutowy 4 2 3 2 2 4 2" xfId="2669"/>
    <cellStyle name="Walutowy 4 2 3 2 2 5" xfId="1488"/>
    <cellStyle name="Walutowy 4 2 3 2 2 5 2" xfId="2964"/>
    <cellStyle name="Walutowy 4 2 3 2 2 6" xfId="1263"/>
    <cellStyle name="Walutowy 4 2 3 2 2 6 2" xfId="2596"/>
    <cellStyle name="Walutowy 4 2 3 2 2 7" xfId="1783"/>
    <cellStyle name="Walutowy 4 2 3 2 2 7 2" xfId="3334"/>
    <cellStyle name="Walutowy 4 2 3 2 2 8" xfId="1175"/>
    <cellStyle name="Walutowy 4 2 3 2 2 8 2" xfId="2338"/>
    <cellStyle name="Walutowy 4 2 3 2 2 9" xfId="1968"/>
    <cellStyle name="Walutowy 4 2 3 2 2 9 2" xfId="3519"/>
    <cellStyle name="Walutowy 4 2 3 2 3" xfId="139"/>
    <cellStyle name="Walutowy 4 2 3 2 3 10" xfId="768"/>
    <cellStyle name="Walutowy 4 2 3 2 3 2" xfId="435"/>
    <cellStyle name="Walutowy 4 2 3 2 3 2 2" xfId="1635"/>
    <cellStyle name="Walutowy 4 2 3 2 3 2 2 2" xfId="3149"/>
    <cellStyle name="Walutowy 4 2 3 2 3 2 3" xfId="1378"/>
    <cellStyle name="Walutowy 4 2 3 2 3 2 3 2" xfId="2854"/>
    <cellStyle name="Walutowy 4 2 3 2 3 2 4" xfId="2486"/>
    <cellStyle name="Walutowy 4 2 3 2 3 3" xfId="583"/>
    <cellStyle name="Walutowy 4 2 3 2 3 3 2" xfId="3001"/>
    <cellStyle name="Walutowy 4 2 3 2 3 4" xfId="287"/>
    <cellStyle name="Walutowy 4 2 3 2 3 4 2" xfId="2706"/>
    <cellStyle name="Walutowy 4 2 3 2 3 5" xfId="1746"/>
    <cellStyle name="Walutowy 4 2 3 2 3 5 2" xfId="3297"/>
    <cellStyle name="Walutowy 4 2 3 2 3 6" xfId="1138"/>
    <cellStyle name="Walutowy 4 2 3 2 3 6 2" xfId="2301"/>
    <cellStyle name="Walutowy 4 2 3 2 3 7" xfId="1931"/>
    <cellStyle name="Walutowy 4 2 3 2 3 7 2" xfId="3482"/>
    <cellStyle name="Walutowy 4 2 3 2 3 8" xfId="953"/>
    <cellStyle name="Walutowy 4 2 3 2 3 9" xfId="2116"/>
    <cellStyle name="Walutowy 4 2 3 2 4" xfId="102"/>
    <cellStyle name="Walutowy 4 2 3 2 4 2" xfId="398"/>
    <cellStyle name="Walutowy 4 2 3 2 4 2 2" xfId="1562"/>
    <cellStyle name="Walutowy 4 2 3 2 4 2 2 2" xfId="3076"/>
    <cellStyle name="Walutowy 4 2 3 2 4 2 3" xfId="2449"/>
    <cellStyle name="Walutowy 4 2 3 2 4 3" xfId="546"/>
    <cellStyle name="Walutowy 4 2 3 2 4 3 2" xfId="2781"/>
    <cellStyle name="Walutowy 4 2 3 2 4 4" xfId="250"/>
    <cellStyle name="Walutowy 4 2 3 2 4 4 2" xfId="3260"/>
    <cellStyle name="Walutowy 4 2 3 2 4 5" xfId="1101"/>
    <cellStyle name="Walutowy 4 2 3 2 4 5 2" xfId="2264"/>
    <cellStyle name="Walutowy 4 2 3 2 4 6" xfId="1894"/>
    <cellStyle name="Walutowy 4 2 3 2 4 6 2" xfId="3445"/>
    <cellStyle name="Walutowy 4 2 3 2 4 7" xfId="916"/>
    <cellStyle name="Walutowy 4 2 3 2 4 8" xfId="2079"/>
    <cellStyle name="Walutowy 4 2 3 2 4 9" xfId="731"/>
    <cellStyle name="Walutowy 4 2 3 2 5" xfId="361"/>
    <cellStyle name="Walutowy 4 2 3 2 5 2" xfId="1213"/>
    <cellStyle name="Walutowy 4 2 3 2 5 2 2" xfId="2412"/>
    <cellStyle name="Walutowy 4 2 3 2 5 3" xfId="1303"/>
    <cellStyle name="Walutowy 4 2 3 2 5 3 2" xfId="2633"/>
    <cellStyle name="Walutowy 4 2 3 2 5 4" xfId="1064"/>
    <cellStyle name="Walutowy 4 2 3 2 5 4 2" xfId="2227"/>
    <cellStyle name="Walutowy 4 2 3 2 5 5" xfId="1857"/>
    <cellStyle name="Walutowy 4 2 3 2 5 5 2" xfId="3408"/>
    <cellStyle name="Walutowy 4 2 3 2 5 6" xfId="879"/>
    <cellStyle name="Walutowy 4 2 3 2 5 7" xfId="2042"/>
    <cellStyle name="Walutowy 4 2 3 2 5 8" xfId="694"/>
    <cellStyle name="Walutowy 4 2 3 2 6" xfId="509"/>
    <cellStyle name="Walutowy 4 2 3 2 6 2" xfId="1452"/>
    <cellStyle name="Walutowy 4 2 3 2 6 2 2" xfId="2928"/>
    <cellStyle name="Walutowy 4 2 3 2 6 3" xfId="2375"/>
    <cellStyle name="Walutowy 4 2 3 2 7" xfId="213"/>
    <cellStyle name="Walutowy 4 2 3 2 7 2" xfId="2560"/>
    <cellStyle name="Walutowy 4 2 3 2 8" xfId="1709"/>
    <cellStyle name="Walutowy 4 2 3 2 8 2" xfId="3223"/>
    <cellStyle name="Walutowy 4 2 3 2 9" xfId="1027"/>
    <cellStyle name="Walutowy 4 2 3 2 9 2" xfId="2190"/>
    <cellStyle name="Walutowy 4 2 3 3" xfId="154"/>
    <cellStyle name="Walutowy 4 2 3 3 10" xfId="968"/>
    <cellStyle name="Walutowy 4 2 3 3 11" xfId="2131"/>
    <cellStyle name="Walutowy 4 2 3 3 12" xfId="783"/>
    <cellStyle name="Walutowy 4 2 3 3 2" xfId="450"/>
    <cellStyle name="Walutowy 4 2 3 3 2 2" xfId="1397"/>
    <cellStyle name="Walutowy 4 2 3 3 2 2 2" xfId="1654"/>
    <cellStyle name="Walutowy 4 2 3 3 2 2 2 2" xfId="3168"/>
    <cellStyle name="Walutowy 4 2 3 3 2 2 3" xfId="2873"/>
    <cellStyle name="Walutowy 4 2 3 3 2 3" xfId="1506"/>
    <cellStyle name="Walutowy 4 2 3 3 2 3 2" xfId="3020"/>
    <cellStyle name="Walutowy 4 2 3 3 2 4" xfId="1322"/>
    <cellStyle name="Walutowy 4 2 3 3 2 4 2" xfId="2725"/>
    <cellStyle name="Walutowy 4 2 3 3 2 5" xfId="2501"/>
    <cellStyle name="Walutowy 4 2 3 3 3" xfId="598"/>
    <cellStyle name="Walutowy 4 2 3 3 3 2" xfId="1580"/>
    <cellStyle name="Walutowy 4 2 3 3 3 2 2" xfId="3094"/>
    <cellStyle name="Walutowy 4 2 3 3 3 3" xfId="2799"/>
    <cellStyle name="Walutowy 4 2 3 3 4" xfId="302"/>
    <cellStyle name="Walutowy 4 2 3 3 4 2" xfId="2651"/>
    <cellStyle name="Walutowy 4 2 3 3 5" xfId="1470"/>
    <cellStyle name="Walutowy 4 2 3 3 5 2" xfId="2946"/>
    <cellStyle name="Walutowy 4 2 3 3 6" xfId="1237"/>
    <cellStyle name="Walutowy 4 2 3 3 6 2" xfId="2578"/>
    <cellStyle name="Walutowy 4 2 3 3 7" xfId="1761"/>
    <cellStyle name="Walutowy 4 2 3 3 7 2" xfId="3312"/>
    <cellStyle name="Walutowy 4 2 3 3 8" xfId="1153"/>
    <cellStyle name="Walutowy 4 2 3 3 8 2" xfId="2316"/>
    <cellStyle name="Walutowy 4 2 3 3 9" xfId="1946"/>
    <cellStyle name="Walutowy 4 2 3 3 9 2" xfId="3497"/>
    <cellStyle name="Walutowy 4 2 3 4" xfId="117"/>
    <cellStyle name="Walutowy 4 2 3 4 10" xfId="746"/>
    <cellStyle name="Walutowy 4 2 3 4 2" xfId="413"/>
    <cellStyle name="Walutowy 4 2 3 4 2 2" xfId="1617"/>
    <cellStyle name="Walutowy 4 2 3 4 2 2 2" xfId="3131"/>
    <cellStyle name="Walutowy 4 2 3 4 2 3" xfId="1360"/>
    <cellStyle name="Walutowy 4 2 3 4 2 3 2" xfId="2836"/>
    <cellStyle name="Walutowy 4 2 3 4 2 4" xfId="2464"/>
    <cellStyle name="Walutowy 4 2 3 4 3" xfId="561"/>
    <cellStyle name="Walutowy 4 2 3 4 3 2" xfId="2983"/>
    <cellStyle name="Walutowy 4 2 3 4 4" xfId="265"/>
    <cellStyle name="Walutowy 4 2 3 4 4 2" xfId="2688"/>
    <cellStyle name="Walutowy 4 2 3 4 5" xfId="1724"/>
    <cellStyle name="Walutowy 4 2 3 4 5 2" xfId="3275"/>
    <cellStyle name="Walutowy 4 2 3 4 6" xfId="1116"/>
    <cellStyle name="Walutowy 4 2 3 4 6 2" xfId="2279"/>
    <cellStyle name="Walutowy 4 2 3 4 7" xfId="1909"/>
    <cellStyle name="Walutowy 4 2 3 4 7 2" xfId="3460"/>
    <cellStyle name="Walutowy 4 2 3 4 8" xfId="931"/>
    <cellStyle name="Walutowy 4 2 3 4 9" xfId="2094"/>
    <cellStyle name="Walutowy 4 2 3 5" xfId="80"/>
    <cellStyle name="Walutowy 4 2 3 5 2" xfId="376"/>
    <cellStyle name="Walutowy 4 2 3 5 2 2" xfId="1544"/>
    <cellStyle name="Walutowy 4 2 3 5 2 2 2" xfId="3058"/>
    <cellStyle name="Walutowy 4 2 3 5 2 3" xfId="2427"/>
    <cellStyle name="Walutowy 4 2 3 5 3" xfId="524"/>
    <cellStyle name="Walutowy 4 2 3 5 3 2" xfId="2763"/>
    <cellStyle name="Walutowy 4 2 3 5 4" xfId="228"/>
    <cellStyle name="Walutowy 4 2 3 5 4 2" xfId="3238"/>
    <cellStyle name="Walutowy 4 2 3 5 5" xfId="1079"/>
    <cellStyle name="Walutowy 4 2 3 5 5 2" xfId="2242"/>
    <cellStyle name="Walutowy 4 2 3 5 6" xfId="1872"/>
    <cellStyle name="Walutowy 4 2 3 5 6 2" xfId="3423"/>
    <cellStyle name="Walutowy 4 2 3 5 7" xfId="894"/>
    <cellStyle name="Walutowy 4 2 3 5 8" xfId="2057"/>
    <cellStyle name="Walutowy 4 2 3 5 9" xfId="709"/>
    <cellStyle name="Walutowy 4 2 3 6" xfId="339"/>
    <cellStyle name="Walutowy 4 2 3 6 2" xfId="1191"/>
    <cellStyle name="Walutowy 4 2 3 6 2 2" xfId="2390"/>
    <cellStyle name="Walutowy 4 2 3 6 3" xfId="1285"/>
    <cellStyle name="Walutowy 4 2 3 6 3 2" xfId="2615"/>
    <cellStyle name="Walutowy 4 2 3 6 4" xfId="1042"/>
    <cellStyle name="Walutowy 4 2 3 6 4 2" xfId="2205"/>
    <cellStyle name="Walutowy 4 2 3 6 5" xfId="1835"/>
    <cellStyle name="Walutowy 4 2 3 6 5 2" xfId="3386"/>
    <cellStyle name="Walutowy 4 2 3 6 6" xfId="857"/>
    <cellStyle name="Walutowy 4 2 3 6 7" xfId="2020"/>
    <cellStyle name="Walutowy 4 2 3 6 8" xfId="672"/>
    <cellStyle name="Walutowy 4 2 3 7" xfId="487"/>
    <cellStyle name="Walutowy 4 2 3 7 2" xfId="1434"/>
    <cellStyle name="Walutowy 4 2 3 7 2 2" xfId="2910"/>
    <cellStyle name="Walutowy 4 2 3 7 3" xfId="2353"/>
    <cellStyle name="Walutowy 4 2 3 8" xfId="191"/>
    <cellStyle name="Walutowy 4 2 3 8 2" xfId="2542"/>
    <cellStyle name="Walutowy 4 2 3 9" xfId="1687"/>
    <cellStyle name="Walutowy 4 2 3 9 2" xfId="3201"/>
    <cellStyle name="Walutowy 4 2 4" xfId="49"/>
    <cellStyle name="Walutowy 4 2 4 10" xfId="1811"/>
    <cellStyle name="Walutowy 4 2 4 10 2" xfId="3362"/>
    <cellStyle name="Walutowy 4 2 4 11" xfId="833"/>
    <cellStyle name="Walutowy 4 2 4 12" xfId="1996"/>
    <cellStyle name="Walutowy 4 2 4 13" xfId="648"/>
    <cellStyle name="Walutowy 4 2 4 2" xfId="167"/>
    <cellStyle name="Walutowy 4 2 4 2 10" xfId="981"/>
    <cellStyle name="Walutowy 4 2 4 2 11" xfId="2144"/>
    <cellStyle name="Walutowy 4 2 4 2 12" xfId="796"/>
    <cellStyle name="Walutowy 4 2 4 2 2" xfId="463"/>
    <cellStyle name="Walutowy 4 2 4 2 2 2" xfId="1406"/>
    <cellStyle name="Walutowy 4 2 4 2 2 2 2" xfId="1663"/>
    <cellStyle name="Walutowy 4 2 4 2 2 2 2 2" xfId="3177"/>
    <cellStyle name="Walutowy 4 2 4 2 2 2 3" xfId="2882"/>
    <cellStyle name="Walutowy 4 2 4 2 2 3" xfId="1515"/>
    <cellStyle name="Walutowy 4 2 4 2 2 3 2" xfId="3029"/>
    <cellStyle name="Walutowy 4 2 4 2 2 4" xfId="1331"/>
    <cellStyle name="Walutowy 4 2 4 2 2 4 2" xfId="2734"/>
    <cellStyle name="Walutowy 4 2 4 2 2 5" xfId="2514"/>
    <cellStyle name="Walutowy 4 2 4 2 3" xfId="611"/>
    <cellStyle name="Walutowy 4 2 4 2 3 2" xfId="1589"/>
    <cellStyle name="Walutowy 4 2 4 2 3 2 2" xfId="3103"/>
    <cellStyle name="Walutowy 4 2 4 2 3 3" xfId="2808"/>
    <cellStyle name="Walutowy 4 2 4 2 4" xfId="315"/>
    <cellStyle name="Walutowy 4 2 4 2 4 2" xfId="2660"/>
    <cellStyle name="Walutowy 4 2 4 2 5" xfId="1479"/>
    <cellStyle name="Walutowy 4 2 4 2 5 2" xfId="2955"/>
    <cellStyle name="Walutowy 4 2 4 2 6" xfId="1250"/>
    <cellStyle name="Walutowy 4 2 4 2 6 2" xfId="2587"/>
    <cellStyle name="Walutowy 4 2 4 2 7" xfId="1774"/>
    <cellStyle name="Walutowy 4 2 4 2 7 2" xfId="3325"/>
    <cellStyle name="Walutowy 4 2 4 2 8" xfId="1166"/>
    <cellStyle name="Walutowy 4 2 4 2 8 2" xfId="2329"/>
    <cellStyle name="Walutowy 4 2 4 2 9" xfId="1959"/>
    <cellStyle name="Walutowy 4 2 4 2 9 2" xfId="3510"/>
    <cellStyle name="Walutowy 4 2 4 3" xfId="130"/>
    <cellStyle name="Walutowy 4 2 4 3 10" xfId="759"/>
    <cellStyle name="Walutowy 4 2 4 3 2" xfId="426"/>
    <cellStyle name="Walutowy 4 2 4 3 2 2" xfId="1626"/>
    <cellStyle name="Walutowy 4 2 4 3 2 2 2" xfId="3140"/>
    <cellStyle name="Walutowy 4 2 4 3 2 3" xfId="1369"/>
    <cellStyle name="Walutowy 4 2 4 3 2 3 2" xfId="2845"/>
    <cellStyle name="Walutowy 4 2 4 3 2 4" xfId="2477"/>
    <cellStyle name="Walutowy 4 2 4 3 3" xfId="574"/>
    <cellStyle name="Walutowy 4 2 4 3 3 2" xfId="2992"/>
    <cellStyle name="Walutowy 4 2 4 3 4" xfId="278"/>
    <cellStyle name="Walutowy 4 2 4 3 4 2" xfId="2697"/>
    <cellStyle name="Walutowy 4 2 4 3 5" xfId="1737"/>
    <cellStyle name="Walutowy 4 2 4 3 5 2" xfId="3288"/>
    <cellStyle name="Walutowy 4 2 4 3 6" xfId="1129"/>
    <cellStyle name="Walutowy 4 2 4 3 6 2" xfId="2292"/>
    <cellStyle name="Walutowy 4 2 4 3 7" xfId="1922"/>
    <cellStyle name="Walutowy 4 2 4 3 7 2" xfId="3473"/>
    <cellStyle name="Walutowy 4 2 4 3 8" xfId="944"/>
    <cellStyle name="Walutowy 4 2 4 3 9" xfId="2107"/>
    <cellStyle name="Walutowy 4 2 4 4" xfId="93"/>
    <cellStyle name="Walutowy 4 2 4 4 2" xfId="389"/>
    <cellStyle name="Walutowy 4 2 4 4 2 2" xfId="1553"/>
    <cellStyle name="Walutowy 4 2 4 4 2 2 2" xfId="3067"/>
    <cellStyle name="Walutowy 4 2 4 4 2 3" xfId="2440"/>
    <cellStyle name="Walutowy 4 2 4 4 3" xfId="537"/>
    <cellStyle name="Walutowy 4 2 4 4 3 2" xfId="2772"/>
    <cellStyle name="Walutowy 4 2 4 4 4" xfId="241"/>
    <cellStyle name="Walutowy 4 2 4 4 4 2" xfId="3251"/>
    <cellStyle name="Walutowy 4 2 4 4 5" xfId="1092"/>
    <cellStyle name="Walutowy 4 2 4 4 5 2" xfId="2255"/>
    <cellStyle name="Walutowy 4 2 4 4 6" xfId="1885"/>
    <cellStyle name="Walutowy 4 2 4 4 6 2" xfId="3436"/>
    <cellStyle name="Walutowy 4 2 4 4 7" xfId="907"/>
    <cellStyle name="Walutowy 4 2 4 4 8" xfId="2070"/>
    <cellStyle name="Walutowy 4 2 4 4 9" xfId="722"/>
    <cellStyle name="Walutowy 4 2 4 5" xfId="352"/>
    <cellStyle name="Walutowy 4 2 4 5 2" xfId="1204"/>
    <cellStyle name="Walutowy 4 2 4 5 2 2" xfId="2403"/>
    <cellStyle name="Walutowy 4 2 4 5 3" xfId="1294"/>
    <cellStyle name="Walutowy 4 2 4 5 3 2" xfId="2624"/>
    <cellStyle name="Walutowy 4 2 4 5 4" xfId="1055"/>
    <cellStyle name="Walutowy 4 2 4 5 4 2" xfId="2218"/>
    <cellStyle name="Walutowy 4 2 4 5 5" xfId="1848"/>
    <cellStyle name="Walutowy 4 2 4 5 5 2" xfId="3399"/>
    <cellStyle name="Walutowy 4 2 4 5 6" xfId="870"/>
    <cellStyle name="Walutowy 4 2 4 5 7" xfId="2033"/>
    <cellStyle name="Walutowy 4 2 4 5 8" xfId="685"/>
    <cellStyle name="Walutowy 4 2 4 6" xfId="500"/>
    <cellStyle name="Walutowy 4 2 4 6 2" xfId="1443"/>
    <cellStyle name="Walutowy 4 2 4 6 2 2" xfId="2919"/>
    <cellStyle name="Walutowy 4 2 4 6 3" xfId="2366"/>
    <cellStyle name="Walutowy 4 2 4 7" xfId="204"/>
    <cellStyle name="Walutowy 4 2 4 7 2" xfId="2551"/>
    <cellStyle name="Walutowy 4 2 4 8" xfId="1700"/>
    <cellStyle name="Walutowy 4 2 4 8 2" xfId="3214"/>
    <cellStyle name="Walutowy 4 2 4 9" xfId="1018"/>
    <cellStyle name="Walutowy 4 2 4 9 2" xfId="2181"/>
    <cellStyle name="Walutowy 4 2 5" xfId="149"/>
    <cellStyle name="Walutowy 4 2 5 10" xfId="963"/>
    <cellStyle name="Walutowy 4 2 5 11" xfId="2126"/>
    <cellStyle name="Walutowy 4 2 5 12" xfId="778"/>
    <cellStyle name="Walutowy 4 2 5 2" xfId="445"/>
    <cellStyle name="Walutowy 4 2 5 2 2" xfId="1388"/>
    <cellStyle name="Walutowy 4 2 5 2 2 2" xfId="1645"/>
    <cellStyle name="Walutowy 4 2 5 2 2 2 2" xfId="3159"/>
    <cellStyle name="Walutowy 4 2 5 2 2 3" xfId="2864"/>
    <cellStyle name="Walutowy 4 2 5 2 3" xfId="1497"/>
    <cellStyle name="Walutowy 4 2 5 2 3 2" xfId="3011"/>
    <cellStyle name="Walutowy 4 2 5 2 4" xfId="1313"/>
    <cellStyle name="Walutowy 4 2 5 2 4 2" xfId="2716"/>
    <cellStyle name="Walutowy 4 2 5 2 5" xfId="2496"/>
    <cellStyle name="Walutowy 4 2 5 3" xfId="593"/>
    <cellStyle name="Walutowy 4 2 5 3 2" xfId="1571"/>
    <cellStyle name="Walutowy 4 2 5 3 2 2" xfId="3085"/>
    <cellStyle name="Walutowy 4 2 5 3 3" xfId="2790"/>
    <cellStyle name="Walutowy 4 2 5 4" xfId="297"/>
    <cellStyle name="Walutowy 4 2 5 4 2" xfId="2642"/>
    <cellStyle name="Walutowy 4 2 5 5" xfId="1461"/>
    <cellStyle name="Walutowy 4 2 5 5 2" xfId="2937"/>
    <cellStyle name="Walutowy 4 2 5 6" xfId="1224"/>
    <cellStyle name="Walutowy 4 2 5 6 2" xfId="2569"/>
    <cellStyle name="Walutowy 4 2 5 7" xfId="1756"/>
    <cellStyle name="Walutowy 4 2 5 7 2" xfId="3307"/>
    <cellStyle name="Walutowy 4 2 5 8" xfId="1148"/>
    <cellStyle name="Walutowy 4 2 5 8 2" xfId="2311"/>
    <cellStyle name="Walutowy 4 2 5 9" xfId="1941"/>
    <cellStyle name="Walutowy 4 2 5 9 2" xfId="3492"/>
    <cellStyle name="Walutowy 4 2 6" xfId="112"/>
    <cellStyle name="Walutowy 4 2 6 10" xfId="741"/>
    <cellStyle name="Walutowy 4 2 6 2" xfId="408"/>
    <cellStyle name="Walutowy 4 2 6 2 2" xfId="1608"/>
    <cellStyle name="Walutowy 4 2 6 2 2 2" xfId="3122"/>
    <cellStyle name="Walutowy 4 2 6 2 3" xfId="1351"/>
    <cellStyle name="Walutowy 4 2 6 2 3 2" xfId="2827"/>
    <cellStyle name="Walutowy 4 2 6 2 4" xfId="2459"/>
    <cellStyle name="Walutowy 4 2 6 3" xfId="556"/>
    <cellStyle name="Walutowy 4 2 6 3 2" xfId="2974"/>
    <cellStyle name="Walutowy 4 2 6 4" xfId="260"/>
    <cellStyle name="Walutowy 4 2 6 4 2" xfId="2679"/>
    <cellStyle name="Walutowy 4 2 6 5" xfId="1719"/>
    <cellStyle name="Walutowy 4 2 6 5 2" xfId="3270"/>
    <cellStyle name="Walutowy 4 2 6 6" xfId="1111"/>
    <cellStyle name="Walutowy 4 2 6 6 2" xfId="2274"/>
    <cellStyle name="Walutowy 4 2 6 7" xfId="1904"/>
    <cellStyle name="Walutowy 4 2 6 7 2" xfId="3455"/>
    <cellStyle name="Walutowy 4 2 6 8" xfId="926"/>
    <cellStyle name="Walutowy 4 2 6 9" xfId="2089"/>
    <cellStyle name="Walutowy 4 2 7" xfId="75"/>
    <cellStyle name="Walutowy 4 2 7 2" xfId="371"/>
    <cellStyle name="Walutowy 4 2 7 2 2" xfId="1535"/>
    <cellStyle name="Walutowy 4 2 7 2 2 2" xfId="3049"/>
    <cellStyle name="Walutowy 4 2 7 2 3" xfId="2422"/>
    <cellStyle name="Walutowy 4 2 7 3" xfId="519"/>
    <cellStyle name="Walutowy 4 2 7 3 2" xfId="2754"/>
    <cellStyle name="Walutowy 4 2 7 4" xfId="223"/>
    <cellStyle name="Walutowy 4 2 7 4 2" xfId="3233"/>
    <cellStyle name="Walutowy 4 2 7 5" xfId="1074"/>
    <cellStyle name="Walutowy 4 2 7 5 2" xfId="2237"/>
    <cellStyle name="Walutowy 4 2 7 6" xfId="1867"/>
    <cellStyle name="Walutowy 4 2 7 6 2" xfId="3418"/>
    <cellStyle name="Walutowy 4 2 7 7" xfId="889"/>
    <cellStyle name="Walutowy 4 2 7 8" xfId="2052"/>
    <cellStyle name="Walutowy 4 2 7 9" xfId="704"/>
    <cellStyle name="Walutowy 4 2 8" xfId="334"/>
    <cellStyle name="Walutowy 4 2 8 2" xfId="1186"/>
    <cellStyle name="Walutowy 4 2 8 2 2" xfId="2385"/>
    <cellStyle name="Walutowy 4 2 8 3" xfId="1276"/>
    <cellStyle name="Walutowy 4 2 8 3 2" xfId="2606"/>
    <cellStyle name="Walutowy 4 2 8 4" xfId="1037"/>
    <cellStyle name="Walutowy 4 2 8 4 2" xfId="2200"/>
    <cellStyle name="Walutowy 4 2 8 5" xfId="1830"/>
    <cellStyle name="Walutowy 4 2 8 5 2" xfId="3381"/>
    <cellStyle name="Walutowy 4 2 8 6" xfId="852"/>
    <cellStyle name="Walutowy 4 2 8 7" xfId="2015"/>
    <cellStyle name="Walutowy 4 2 8 8" xfId="667"/>
    <cellStyle name="Walutowy 4 2 9" xfId="482"/>
    <cellStyle name="Walutowy 4 2 9 2" xfId="1425"/>
    <cellStyle name="Walutowy 4 2 9 2 2" xfId="2901"/>
    <cellStyle name="Walutowy 4 2 9 3" xfId="2348"/>
    <cellStyle name="Walutowy 4 3" xfId="27"/>
    <cellStyle name="Walutowy 4 3 10" xfId="1688"/>
    <cellStyle name="Walutowy 4 3 10 2" xfId="3202"/>
    <cellStyle name="Walutowy 4 3 11" xfId="1006"/>
    <cellStyle name="Walutowy 4 3 11 2" xfId="2169"/>
    <cellStyle name="Walutowy 4 3 12" xfId="1799"/>
    <cellStyle name="Walutowy 4 3 12 2" xfId="3350"/>
    <cellStyle name="Walutowy 4 3 13" xfId="821"/>
    <cellStyle name="Walutowy 4 3 14" xfId="1984"/>
    <cellStyle name="Walutowy 4 3 15" xfId="636"/>
    <cellStyle name="Walutowy 4 3 2" xfId="28"/>
    <cellStyle name="Walutowy 4 3 2 10" xfId="1007"/>
    <cellStyle name="Walutowy 4 3 2 10 2" xfId="2170"/>
    <cellStyle name="Walutowy 4 3 2 11" xfId="1800"/>
    <cellStyle name="Walutowy 4 3 2 11 2" xfId="3351"/>
    <cellStyle name="Walutowy 4 3 2 12" xfId="822"/>
    <cellStyle name="Walutowy 4 3 2 13" xfId="1985"/>
    <cellStyle name="Walutowy 4 3 2 14" xfId="637"/>
    <cellStyle name="Walutowy 4 3 2 2" xfId="66"/>
    <cellStyle name="Walutowy 4 3 2 2 10" xfId="1823"/>
    <cellStyle name="Walutowy 4 3 2 2 10 2" xfId="3374"/>
    <cellStyle name="Walutowy 4 3 2 2 11" xfId="845"/>
    <cellStyle name="Walutowy 4 3 2 2 12" xfId="2008"/>
    <cellStyle name="Walutowy 4 3 2 2 13" xfId="660"/>
    <cellStyle name="Walutowy 4 3 2 2 2" xfId="179"/>
    <cellStyle name="Walutowy 4 3 2 2 2 10" xfId="993"/>
    <cellStyle name="Walutowy 4 3 2 2 2 11" xfId="2156"/>
    <cellStyle name="Walutowy 4 3 2 2 2 12" xfId="808"/>
    <cellStyle name="Walutowy 4 3 2 2 2 2" xfId="475"/>
    <cellStyle name="Walutowy 4 3 2 2 2 2 2" xfId="1418"/>
    <cellStyle name="Walutowy 4 3 2 2 2 2 2 2" xfId="1675"/>
    <cellStyle name="Walutowy 4 3 2 2 2 2 2 2 2" xfId="3189"/>
    <cellStyle name="Walutowy 4 3 2 2 2 2 2 3" xfId="2894"/>
    <cellStyle name="Walutowy 4 3 2 2 2 2 3" xfId="1527"/>
    <cellStyle name="Walutowy 4 3 2 2 2 2 3 2" xfId="3041"/>
    <cellStyle name="Walutowy 4 3 2 2 2 2 4" xfId="1343"/>
    <cellStyle name="Walutowy 4 3 2 2 2 2 4 2" xfId="2746"/>
    <cellStyle name="Walutowy 4 3 2 2 2 2 5" xfId="2526"/>
    <cellStyle name="Walutowy 4 3 2 2 2 3" xfId="623"/>
    <cellStyle name="Walutowy 4 3 2 2 2 3 2" xfId="1601"/>
    <cellStyle name="Walutowy 4 3 2 2 2 3 2 2" xfId="3115"/>
    <cellStyle name="Walutowy 4 3 2 2 2 3 3" xfId="2820"/>
    <cellStyle name="Walutowy 4 3 2 2 2 4" xfId="327"/>
    <cellStyle name="Walutowy 4 3 2 2 2 4 2" xfId="2672"/>
    <cellStyle name="Walutowy 4 3 2 2 2 5" xfId="1491"/>
    <cellStyle name="Walutowy 4 3 2 2 2 5 2" xfId="2967"/>
    <cellStyle name="Walutowy 4 3 2 2 2 6" xfId="1267"/>
    <cellStyle name="Walutowy 4 3 2 2 2 6 2" xfId="2599"/>
    <cellStyle name="Walutowy 4 3 2 2 2 7" xfId="1786"/>
    <cellStyle name="Walutowy 4 3 2 2 2 7 2" xfId="3337"/>
    <cellStyle name="Walutowy 4 3 2 2 2 8" xfId="1178"/>
    <cellStyle name="Walutowy 4 3 2 2 2 8 2" xfId="2341"/>
    <cellStyle name="Walutowy 4 3 2 2 2 9" xfId="1971"/>
    <cellStyle name="Walutowy 4 3 2 2 2 9 2" xfId="3522"/>
    <cellStyle name="Walutowy 4 3 2 2 3" xfId="142"/>
    <cellStyle name="Walutowy 4 3 2 2 3 10" xfId="771"/>
    <cellStyle name="Walutowy 4 3 2 2 3 2" xfId="438"/>
    <cellStyle name="Walutowy 4 3 2 2 3 2 2" xfId="1638"/>
    <cellStyle name="Walutowy 4 3 2 2 3 2 2 2" xfId="3152"/>
    <cellStyle name="Walutowy 4 3 2 2 3 2 3" xfId="1381"/>
    <cellStyle name="Walutowy 4 3 2 2 3 2 3 2" xfId="2857"/>
    <cellStyle name="Walutowy 4 3 2 2 3 2 4" xfId="2489"/>
    <cellStyle name="Walutowy 4 3 2 2 3 3" xfId="586"/>
    <cellStyle name="Walutowy 4 3 2 2 3 3 2" xfId="3004"/>
    <cellStyle name="Walutowy 4 3 2 2 3 4" xfId="290"/>
    <cellStyle name="Walutowy 4 3 2 2 3 4 2" xfId="2709"/>
    <cellStyle name="Walutowy 4 3 2 2 3 5" xfId="1749"/>
    <cellStyle name="Walutowy 4 3 2 2 3 5 2" xfId="3300"/>
    <cellStyle name="Walutowy 4 3 2 2 3 6" xfId="1141"/>
    <cellStyle name="Walutowy 4 3 2 2 3 6 2" xfId="2304"/>
    <cellStyle name="Walutowy 4 3 2 2 3 7" xfId="1934"/>
    <cellStyle name="Walutowy 4 3 2 2 3 7 2" xfId="3485"/>
    <cellStyle name="Walutowy 4 3 2 2 3 8" xfId="956"/>
    <cellStyle name="Walutowy 4 3 2 2 3 9" xfId="2119"/>
    <cellStyle name="Walutowy 4 3 2 2 4" xfId="105"/>
    <cellStyle name="Walutowy 4 3 2 2 4 2" xfId="401"/>
    <cellStyle name="Walutowy 4 3 2 2 4 2 2" xfId="1565"/>
    <cellStyle name="Walutowy 4 3 2 2 4 2 2 2" xfId="3079"/>
    <cellStyle name="Walutowy 4 3 2 2 4 2 3" xfId="2452"/>
    <cellStyle name="Walutowy 4 3 2 2 4 3" xfId="549"/>
    <cellStyle name="Walutowy 4 3 2 2 4 3 2" xfId="2784"/>
    <cellStyle name="Walutowy 4 3 2 2 4 4" xfId="253"/>
    <cellStyle name="Walutowy 4 3 2 2 4 4 2" xfId="3263"/>
    <cellStyle name="Walutowy 4 3 2 2 4 5" xfId="1104"/>
    <cellStyle name="Walutowy 4 3 2 2 4 5 2" xfId="2267"/>
    <cellStyle name="Walutowy 4 3 2 2 4 6" xfId="1897"/>
    <cellStyle name="Walutowy 4 3 2 2 4 6 2" xfId="3448"/>
    <cellStyle name="Walutowy 4 3 2 2 4 7" xfId="919"/>
    <cellStyle name="Walutowy 4 3 2 2 4 8" xfId="2082"/>
    <cellStyle name="Walutowy 4 3 2 2 4 9" xfId="734"/>
    <cellStyle name="Walutowy 4 3 2 2 5" xfId="364"/>
    <cellStyle name="Walutowy 4 3 2 2 5 2" xfId="1216"/>
    <cellStyle name="Walutowy 4 3 2 2 5 2 2" xfId="2415"/>
    <cellStyle name="Walutowy 4 3 2 2 5 3" xfId="1306"/>
    <cellStyle name="Walutowy 4 3 2 2 5 3 2" xfId="2636"/>
    <cellStyle name="Walutowy 4 3 2 2 5 4" xfId="1067"/>
    <cellStyle name="Walutowy 4 3 2 2 5 4 2" xfId="2230"/>
    <cellStyle name="Walutowy 4 3 2 2 5 5" xfId="1860"/>
    <cellStyle name="Walutowy 4 3 2 2 5 5 2" xfId="3411"/>
    <cellStyle name="Walutowy 4 3 2 2 5 6" xfId="882"/>
    <cellStyle name="Walutowy 4 3 2 2 5 7" xfId="2045"/>
    <cellStyle name="Walutowy 4 3 2 2 5 8" xfId="697"/>
    <cellStyle name="Walutowy 4 3 2 2 6" xfId="512"/>
    <cellStyle name="Walutowy 4 3 2 2 6 2" xfId="1455"/>
    <cellStyle name="Walutowy 4 3 2 2 6 2 2" xfId="2931"/>
    <cellStyle name="Walutowy 4 3 2 2 6 3" xfId="2378"/>
    <cellStyle name="Walutowy 4 3 2 2 7" xfId="216"/>
    <cellStyle name="Walutowy 4 3 2 2 7 2" xfId="2563"/>
    <cellStyle name="Walutowy 4 3 2 2 8" xfId="1712"/>
    <cellStyle name="Walutowy 4 3 2 2 8 2" xfId="3226"/>
    <cellStyle name="Walutowy 4 3 2 2 9" xfId="1030"/>
    <cellStyle name="Walutowy 4 3 2 2 9 2" xfId="2193"/>
    <cellStyle name="Walutowy 4 3 2 3" xfId="156"/>
    <cellStyle name="Walutowy 4 3 2 3 10" xfId="970"/>
    <cellStyle name="Walutowy 4 3 2 3 11" xfId="2133"/>
    <cellStyle name="Walutowy 4 3 2 3 12" xfId="785"/>
    <cellStyle name="Walutowy 4 3 2 3 2" xfId="452"/>
    <cellStyle name="Walutowy 4 3 2 3 2 2" xfId="1400"/>
    <cellStyle name="Walutowy 4 3 2 3 2 2 2" xfId="1657"/>
    <cellStyle name="Walutowy 4 3 2 3 2 2 2 2" xfId="3171"/>
    <cellStyle name="Walutowy 4 3 2 3 2 2 3" xfId="2876"/>
    <cellStyle name="Walutowy 4 3 2 3 2 3" xfId="1509"/>
    <cellStyle name="Walutowy 4 3 2 3 2 3 2" xfId="3023"/>
    <cellStyle name="Walutowy 4 3 2 3 2 4" xfId="1325"/>
    <cellStyle name="Walutowy 4 3 2 3 2 4 2" xfId="2728"/>
    <cellStyle name="Walutowy 4 3 2 3 2 5" xfId="2503"/>
    <cellStyle name="Walutowy 4 3 2 3 3" xfId="600"/>
    <cellStyle name="Walutowy 4 3 2 3 3 2" xfId="1583"/>
    <cellStyle name="Walutowy 4 3 2 3 3 2 2" xfId="3097"/>
    <cellStyle name="Walutowy 4 3 2 3 3 3" xfId="2802"/>
    <cellStyle name="Walutowy 4 3 2 3 4" xfId="304"/>
    <cellStyle name="Walutowy 4 3 2 3 4 2" xfId="2654"/>
    <cellStyle name="Walutowy 4 3 2 3 5" xfId="1473"/>
    <cellStyle name="Walutowy 4 3 2 3 5 2" xfId="2949"/>
    <cellStyle name="Walutowy 4 3 2 3 6" xfId="1241"/>
    <cellStyle name="Walutowy 4 3 2 3 6 2" xfId="2581"/>
    <cellStyle name="Walutowy 4 3 2 3 7" xfId="1763"/>
    <cellStyle name="Walutowy 4 3 2 3 7 2" xfId="3314"/>
    <cellStyle name="Walutowy 4 3 2 3 8" xfId="1155"/>
    <cellStyle name="Walutowy 4 3 2 3 8 2" xfId="2318"/>
    <cellStyle name="Walutowy 4 3 2 3 9" xfId="1948"/>
    <cellStyle name="Walutowy 4 3 2 3 9 2" xfId="3499"/>
    <cellStyle name="Walutowy 4 3 2 4" xfId="119"/>
    <cellStyle name="Walutowy 4 3 2 4 10" xfId="748"/>
    <cellStyle name="Walutowy 4 3 2 4 2" xfId="415"/>
    <cellStyle name="Walutowy 4 3 2 4 2 2" xfId="1620"/>
    <cellStyle name="Walutowy 4 3 2 4 2 2 2" xfId="3134"/>
    <cellStyle name="Walutowy 4 3 2 4 2 3" xfId="1363"/>
    <cellStyle name="Walutowy 4 3 2 4 2 3 2" xfId="2839"/>
    <cellStyle name="Walutowy 4 3 2 4 2 4" xfId="2466"/>
    <cellStyle name="Walutowy 4 3 2 4 3" xfId="563"/>
    <cellStyle name="Walutowy 4 3 2 4 3 2" xfId="2986"/>
    <cellStyle name="Walutowy 4 3 2 4 4" xfId="267"/>
    <cellStyle name="Walutowy 4 3 2 4 4 2" xfId="2691"/>
    <cellStyle name="Walutowy 4 3 2 4 5" xfId="1726"/>
    <cellStyle name="Walutowy 4 3 2 4 5 2" xfId="3277"/>
    <cellStyle name="Walutowy 4 3 2 4 6" xfId="1118"/>
    <cellStyle name="Walutowy 4 3 2 4 6 2" xfId="2281"/>
    <cellStyle name="Walutowy 4 3 2 4 7" xfId="1911"/>
    <cellStyle name="Walutowy 4 3 2 4 7 2" xfId="3462"/>
    <cellStyle name="Walutowy 4 3 2 4 8" xfId="933"/>
    <cellStyle name="Walutowy 4 3 2 4 9" xfId="2096"/>
    <cellStyle name="Walutowy 4 3 2 5" xfId="82"/>
    <cellStyle name="Walutowy 4 3 2 5 2" xfId="378"/>
    <cellStyle name="Walutowy 4 3 2 5 2 2" xfId="1547"/>
    <cellStyle name="Walutowy 4 3 2 5 2 2 2" xfId="3061"/>
    <cellStyle name="Walutowy 4 3 2 5 2 3" xfId="2429"/>
    <cellStyle name="Walutowy 4 3 2 5 3" xfId="526"/>
    <cellStyle name="Walutowy 4 3 2 5 3 2" xfId="2766"/>
    <cellStyle name="Walutowy 4 3 2 5 4" xfId="230"/>
    <cellStyle name="Walutowy 4 3 2 5 4 2" xfId="3240"/>
    <cellStyle name="Walutowy 4 3 2 5 5" xfId="1081"/>
    <cellStyle name="Walutowy 4 3 2 5 5 2" xfId="2244"/>
    <cellStyle name="Walutowy 4 3 2 5 6" xfId="1874"/>
    <cellStyle name="Walutowy 4 3 2 5 6 2" xfId="3425"/>
    <cellStyle name="Walutowy 4 3 2 5 7" xfId="896"/>
    <cellStyle name="Walutowy 4 3 2 5 8" xfId="2059"/>
    <cellStyle name="Walutowy 4 3 2 5 9" xfId="711"/>
    <cellStyle name="Walutowy 4 3 2 6" xfId="341"/>
    <cellStyle name="Walutowy 4 3 2 6 2" xfId="1193"/>
    <cellStyle name="Walutowy 4 3 2 6 2 2" xfId="2392"/>
    <cellStyle name="Walutowy 4 3 2 6 3" xfId="1288"/>
    <cellStyle name="Walutowy 4 3 2 6 3 2" xfId="2618"/>
    <cellStyle name="Walutowy 4 3 2 6 4" xfId="1044"/>
    <cellStyle name="Walutowy 4 3 2 6 4 2" xfId="2207"/>
    <cellStyle name="Walutowy 4 3 2 6 5" xfId="1837"/>
    <cellStyle name="Walutowy 4 3 2 6 5 2" xfId="3388"/>
    <cellStyle name="Walutowy 4 3 2 6 6" xfId="859"/>
    <cellStyle name="Walutowy 4 3 2 6 7" xfId="2022"/>
    <cellStyle name="Walutowy 4 3 2 6 8" xfId="674"/>
    <cellStyle name="Walutowy 4 3 2 7" xfId="489"/>
    <cellStyle name="Walutowy 4 3 2 7 2" xfId="1437"/>
    <cellStyle name="Walutowy 4 3 2 7 2 2" xfId="2913"/>
    <cellStyle name="Walutowy 4 3 2 7 3" xfId="2355"/>
    <cellStyle name="Walutowy 4 3 2 8" xfId="193"/>
    <cellStyle name="Walutowy 4 3 2 8 2" xfId="2545"/>
    <cellStyle name="Walutowy 4 3 2 9" xfId="1689"/>
    <cellStyle name="Walutowy 4 3 2 9 2" xfId="3203"/>
    <cellStyle name="Walutowy 4 3 3" xfId="53"/>
    <cellStyle name="Walutowy 4 3 3 10" xfId="1814"/>
    <cellStyle name="Walutowy 4 3 3 10 2" xfId="3365"/>
    <cellStyle name="Walutowy 4 3 3 11" xfId="836"/>
    <cellStyle name="Walutowy 4 3 3 12" xfId="1999"/>
    <cellStyle name="Walutowy 4 3 3 13" xfId="651"/>
    <cellStyle name="Walutowy 4 3 3 2" xfId="170"/>
    <cellStyle name="Walutowy 4 3 3 2 10" xfId="984"/>
    <cellStyle name="Walutowy 4 3 3 2 11" xfId="2147"/>
    <cellStyle name="Walutowy 4 3 3 2 12" xfId="799"/>
    <cellStyle name="Walutowy 4 3 3 2 2" xfId="466"/>
    <cellStyle name="Walutowy 4 3 3 2 2 2" xfId="1409"/>
    <cellStyle name="Walutowy 4 3 3 2 2 2 2" xfId="1666"/>
    <cellStyle name="Walutowy 4 3 3 2 2 2 2 2" xfId="3180"/>
    <cellStyle name="Walutowy 4 3 3 2 2 2 3" xfId="2885"/>
    <cellStyle name="Walutowy 4 3 3 2 2 3" xfId="1518"/>
    <cellStyle name="Walutowy 4 3 3 2 2 3 2" xfId="3032"/>
    <cellStyle name="Walutowy 4 3 3 2 2 4" xfId="1334"/>
    <cellStyle name="Walutowy 4 3 3 2 2 4 2" xfId="2737"/>
    <cellStyle name="Walutowy 4 3 3 2 2 5" xfId="2517"/>
    <cellStyle name="Walutowy 4 3 3 2 3" xfId="614"/>
    <cellStyle name="Walutowy 4 3 3 2 3 2" xfId="1592"/>
    <cellStyle name="Walutowy 4 3 3 2 3 2 2" xfId="3106"/>
    <cellStyle name="Walutowy 4 3 3 2 3 3" xfId="2811"/>
    <cellStyle name="Walutowy 4 3 3 2 4" xfId="318"/>
    <cellStyle name="Walutowy 4 3 3 2 4 2" xfId="2663"/>
    <cellStyle name="Walutowy 4 3 3 2 5" xfId="1482"/>
    <cellStyle name="Walutowy 4 3 3 2 5 2" xfId="2958"/>
    <cellStyle name="Walutowy 4 3 3 2 6" xfId="1254"/>
    <cellStyle name="Walutowy 4 3 3 2 6 2" xfId="2590"/>
    <cellStyle name="Walutowy 4 3 3 2 7" xfId="1777"/>
    <cellStyle name="Walutowy 4 3 3 2 7 2" xfId="3328"/>
    <cellStyle name="Walutowy 4 3 3 2 8" xfId="1169"/>
    <cellStyle name="Walutowy 4 3 3 2 8 2" xfId="2332"/>
    <cellStyle name="Walutowy 4 3 3 2 9" xfId="1962"/>
    <cellStyle name="Walutowy 4 3 3 2 9 2" xfId="3513"/>
    <cellStyle name="Walutowy 4 3 3 3" xfId="133"/>
    <cellStyle name="Walutowy 4 3 3 3 10" xfId="762"/>
    <cellStyle name="Walutowy 4 3 3 3 2" xfId="429"/>
    <cellStyle name="Walutowy 4 3 3 3 2 2" xfId="1629"/>
    <cellStyle name="Walutowy 4 3 3 3 2 2 2" xfId="3143"/>
    <cellStyle name="Walutowy 4 3 3 3 2 3" xfId="1372"/>
    <cellStyle name="Walutowy 4 3 3 3 2 3 2" xfId="2848"/>
    <cellStyle name="Walutowy 4 3 3 3 2 4" xfId="2480"/>
    <cellStyle name="Walutowy 4 3 3 3 3" xfId="577"/>
    <cellStyle name="Walutowy 4 3 3 3 3 2" xfId="2995"/>
    <cellStyle name="Walutowy 4 3 3 3 4" xfId="281"/>
    <cellStyle name="Walutowy 4 3 3 3 4 2" xfId="2700"/>
    <cellStyle name="Walutowy 4 3 3 3 5" xfId="1740"/>
    <cellStyle name="Walutowy 4 3 3 3 5 2" xfId="3291"/>
    <cellStyle name="Walutowy 4 3 3 3 6" xfId="1132"/>
    <cellStyle name="Walutowy 4 3 3 3 6 2" xfId="2295"/>
    <cellStyle name="Walutowy 4 3 3 3 7" xfId="1925"/>
    <cellStyle name="Walutowy 4 3 3 3 7 2" xfId="3476"/>
    <cellStyle name="Walutowy 4 3 3 3 8" xfId="947"/>
    <cellStyle name="Walutowy 4 3 3 3 9" xfId="2110"/>
    <cellStyle name="Walutowy 4 3 3 4" xfId="96"/>
    <cellStyle name="Walutowy 4 3 3 4 2" xfId="392"/>
    <cellStyle name="Walutowy 4 3 3 4 2 2" xfId="1556"/>
    <cellStyle name="Walutowy 4 3 3 4 2 2 2" xfId="3070"/>
    <cellStyle name="Walutowy 4 3 3 4 2 3" xfId="2443"/>
    <cellStyle name="Walutowy 4 3 3 4 3" xfId="540"/>
    <cellStyle name="Walutowy 4 3 3 4 3 2" xfId="2775"/>
    <cellStyle name="Walutowy 4 3 3 4 4" xfId="244"/>
    <cellStyle name="Walutowy 4 3 3 4 4 2" xfId="3254"/>
    <cellStyle name="Walutowy 4 3 3 4 5" xfId="1095"/>
    <cellStyle name="Walutowy 4 3 3 4 5 2" xfId="2258"/>
    <cellStyle name="Walutowy 4 3 3 4 6" xfId="1888"/>
    <cellStyle name="Walutowy 4 3 3 4 6 2" xfId="3439"/>
    <cellStyle name="Walutowy 4 3 3 4 7" xfId="910"/>
    <cellStyle name="Walutowy 4 3 3 4 8" xfId="2073"/>
    <cellStyle name="Walutowy 4 3 3 4 9" xfId="725"/>
    <cellStyle name="Walutowy 4 3 3 5" xfId="355"/>
    <cellStyle name="Walutowy 4 3 3 5 2" xfId="1207"/>
    <cellStyle name="Walutowy 4 3 3 5 2 2" xfId="2406"/>
    <cellStyle name="Walutowy 4 3 3 5 3" xfId="1297"/>
    <cellStyle name="Walutowy 4 3 3 5 3 2" xfId="2627"/>
    <cellStyle name="Walutowy 4 3 3 5 4" xfId="1058"/>
    <cellStyle name="Walutowy 4 3 3 5 4 2" xfId="2221"/>
    <cellStyle name="Walutowy 4 3 3 5 5" xfId="1851"/>
    <cellStyle name="Walutowy 4 3 3 5 5 2" xfId="3402"/>
    <cellStyle name="Walutowy 4 3 3 5 6" xfId="873"/>
    <cellStyle name="Walutowy 4 3 3 5 7" xfId="2036"/>
    <cellStyle name="Walutowy 4 3 3 5 8" xfId="688"/>
    <cellStyle name="Walutowy 4 3 3 6" xfId="503"/>
    <cellStyle name="Walutowy 4 3 3 6 2" xfId="1446"/>
    <cellStyle name="Walutowy 4 3 3 6 2 2" xfId="2922"/>
    <cellStyle name="Walutowy 4 3 3 6 3" xfId="2369"/>
    <cellStyle name="Walutowy 4 3 3 7" xfId="207"/>
    <cellStyle name="Walutowy 4 3 3 7 2" xfId="2554"/>
    <cellStyle name="Walutowy 4 3 3 8" xfId="1703"/>
    <cellStyle name="Walutowy 4 3 3 8 2" xfId="3217"/>
    <cellStyle name="Walutowy 4 3 3 9" xfId="1021"/>
    <cellStyle name="Walutowy 4 3 3 9 2" xfId="2184"/>
    <cellStyle name="Walutowy 4 3 4" xfId="155"/>
    <cellStyle name="Walutowy 4 3 4 10" xfId="969"/>
    <cellStyle name="Walutowy 4 3 4 11" xfId="2132"/>
    <cellStyle name="Walutowy 4 3 4 12" xfId="784"/>
    <cellStyle name="Walutowy 4 3 4 2" xfId="451"/>
    <cellStyle name="Walutowy 4 3 4 2 2" xfId="1391"/>
    <cellStyle name="Walutowy 4 3 4 2 2 2" xfId="1648"/>
    <cellStyle name="Walutowy 4 3 4 2 2 2 2" xfId="3162"/>
    <cellStyle name="Walutowy 4 3 4 2 2 3" xfId="2867"/>
    <cellStyle name="Walutowy 4 3 4 2 3" xfId="1500"/>
    <cellStyle name="Walutowy 4 3 4 2 3 2" xfId="3014"/>
    <cellStyle name="Walutowy 4 3 4 2 4" xfId="1316"/>
    <cellStyle name="Walutowy 4 3 4 2 4 2" xfId="2719"/>
    <cellStyle name="Walutowy 4 3 4 2 5" xfId="2502"/>
    <cellStyle name="Walutowy 4 3 4 3" xfId="599"/>
    <cellStyle name="Walutowy 4 3 4 3 2" xfId="1574"/>
    <cellStyle name="Walutowy 4 3 4 3 2 2" xfId="3088"/>
    <cellStyle name="Walutowy 4 3 4 3 3" xfId="2793"/>
    <cellStyle name="Walutowy 4 3 4 4" xfId="303"/>
    <cellStyle name="Walutowy 4 3 4 4 2" xfId="2645"/>
    <cellStyle name="Walutowy 4 3 4 5" xfId="1464"/>
    <cellStyle name="Walutowy 4 3 4 5 2" xfId="2940"/>
    <cellStyle name="Walutowy 4 3 4 6" xfId="1228"/>
    <cellStyle name="Walutowy 4 3 4 6 2" xfId="2572"/>
    <cellStyle name="Walutowy 4 3 4 7" xfId="1762"/>
    <cellStyle name="Walutowy 4 3 4 7 2" xfId="3313"/>
    <cellStyle name="Walutowy 4 3 4 8" xfId="1154"/>
    <cellStyle name="Walutowy 4 3 4 8 2" xfId="2317"/>
    <cellStyle name="Walutowy 4 3 4 9" xfId="1947"/>
    <cellStyle name="Walutowy 4 3 4 9 2" xfId="3498"/>
    <cellStyle name="Walutowy 4 3 5" xfId="118"/>
    <cellStyle name="Walutowy 4 3 5 10" xfId="747"/>
    <cellStyle name="Walutowy 4 3 5 2" xfId="414"/>
    <cellStyle name="Walutowy 4 3 5 2 2" xfId="1611"/>
    <cellStyle name="Walutowy 4 3 5 2 2 2" xfId="3125"/>
    <cellStyle name="Walutowy 4 3 5 2 3" xfId="1354"/>
    <cellStyle name="Walutowy 4 3 5 2 3 2" xfId="2830"/>
    <cellStyle name="Walutowy 4 3 5 2 4" xfId="2465"/>
    <cellStyle name="Walutowy 4 3 5 3" xfId="562"/>
    <cellStyle name="Walutowy 4 3 5 3 2" xfId="2977"/>
    <cellStyle name="Walutowy 4 3 5 4" xfId="266"/>
    <cellStyle name="Walutowy 4 3 5 4 2" xfId="2682"/>
    <cellStyle name="Walutowy 4 3 5 5" xfId="1725"/>
    <cellStyle name="Walutowy 4 3 5 5 2" xfId="3276"/>
    <cellStyle name="Walutowy 4 3 5 6" xfId="1117"/>
    <cellStyle name="Walutowy 4 3 5 6 2" xfId="2280"/>
    <cellStyle name="Walutowy 4 3 5 7" xfId="1910"/>
    <cellStyle name="Walutowy 4 3 5 7 2" xfId="3461"/>
    <cellStyle name="Walutowy 4 3 5 8" xfId="932"/>
    <cellStyle name="Walutowy 4 3 5 9" xfId="2095"/>
    <cellStyle name="Walutowy 4 3 6" xfId="81"/>
    <cellStyle name="Walutowy 4 3 6 2" xfId="377"/>
    <cellStyle name="Walutowy 4 3 6 2 2" xfId="1538"/>
    <cellStyle name="Walutowy 4 3 6 2 2 2" xfId="3052"/>
    <cellStyle name="Walutowy 4 3 6 2 3" xfId="2428"/>
    <cellStyle name="Walutowy 4 3 6 3" xfId="525"/>
    <cellStyle name="Walutowy 4 3 6 3 2" xfId="2757"/>
    <cellStyle name="Walutowy 4 3 6 4" xfId="229"/>
    <cellStyle name="Walutowy 4 3 6 4 2" xfId="3239"/>
    <cellStyle name="Walutowy 4 3 6 5" xfId="1080"/>
    <cellStyle name="Walutowy 4 3 6 5 2" xfId="2243"/>
    <cellStyle name="Walutowy 4 3 6 6" xfId="1873"/>
    <cellStyle name="Walutowy 4 3 6 6 2" xfId="3424"/>
    <cellStyle name="Walutowy 4 3 6 7" xfId="895"/>
    <cellStyle name="Walutowy 4 3 6 8" xfId="2058"/>
    <cellStyle name="Walutowy 4 3 6 9" xfId="710"/>
    <cellStyle name="Walutowy 4 3 7" xfId="340"/>
    <cellStyle name="Walutowy 4 3 7 2" xfId="1192"/>
    <cellStyle name="Walutowy 4 3 7 2 2" xfId="2391"/>
    <cellStyle name="Walutowy 4 3 7 3" xfId="1279"/>
    <cellStyle name="Walutowy 4 3 7 3 2" xfId="2609"/>
    <cellStyle name="Walutowy 4 3 7 4" xfId="1043"/>
    <cellStyle name="Walutowy 4 3 7 4 2" xfId="2206"/>
    <cellStyle name="Walutowy 4 3 7 5" xfId="1836"/>
    <cellStyle name="Walutowy 4 3 7 5 2" xfId="3387"/>
    <cellStyle name="Walutowy 4 3 7 6" xfId="858"/>
    <cellStyle name="Walutowy 4 3 7 7" xfId="2021"/>
    <cellStyle name="Walutowy 4 3 7 8" xfId="673"/>
    <cellStyle name="Walutowy 4 3 8" xfId="488"/>
    <cellStyle name="Walutowy 4 3 8 2" xfId="1428"/>
    <cellStyle name="Walutowy 4 3 8 2 2" xfId="2904"/>
    <cellStyle name="Walutowy 4 3 8 3" xfId="2354"/>
    <cellStyle name="Walutowy 4 3 9" xfId="192"/>
    <cellStyle name="Walutowy 4 3 9 2" xfId="2536"/>
    <cellStyle name="Walutowy 4 4" xfId="29"/>
    <cellStyle name="Walutowy 4 4 10" xfId="1008"/>
    <cellStyle name="Walutowy 4 4 10 2" xfId="2171"/>
    <cellStyle name="Walutowy 4 4 11" xfId="1801"/>
    <cellStyle name="Walutowy 4 4 11 2" xfId="3352"/>
    <cellStyle name="Walutowy 4 4 12" xfId="823"/>
    <cellStyle name="Walutowy 4 4 13" xfId="1986"/>
    <cellStyle name="Walutowy 4 4 14" xfId="638"/>
    <cellStyle name="Walutowy 4 4 2" xfId="60"/>
    <cellStyle name="Walutowy 4 4 2 10" xfId="1819"/>
    <cellStyle name="Walutowy 4 4 2 10 2" xfId="3370"/>
    <cellStyle name="Walutowy 4 4 2 11" xfId="841"/>
    <cellStyle name="Walutowy 4 4 2 12" xfId="2004"/>
    <cellStyle name="Walutowy 4 4 2 13" xfId="656"/>
    <cellStyle name="Walutowy 4 4 2 2" xfId="175"/>
    <cellStyle name="Walutowy 4 4 2 2 10" xfId="989"/>
    <cellStyle name="Walutowy 4 4 2 2 11" xfId="2152"/>
    <cellStyle name="Walutowy 4 4 2 2 12" xfId="804"/>
    <cellStyle name="Walutowy 4 4 2 2 2" xfId="471"/>
    <cellStyle name="Walutowy 4 4 2 2 2 2" xfId="1414"/>
    <cellStyle name="Walutowy 4 4 2 2 2 2 2" xfId="1671"/>
    <cellStyle name="Walutowy 4 4 2 2 2 2 2 2" xfId="3185"/>
    <cellStyle name="Walutowy 4 4 2 2 2 2 3" xfId="2890"/>
    <cellStyle name="Walutowy 4 4 2 2 2 3" xfId="1523"/>
    <cellStyle name="Walutowy 4 4 2 2 2 3 2" xfId="3037"/>
    <cellStyle name="Walutowy 4 4 2 2 2 4" xfId="1339"/>
    <cellStyle name="Walutowy 4 4 2 2 2 4 2" xfId="2742"/>
    <cellStyle name="Walutowy 4 4 2 2 2 5" xfId="2522"/>
    <cellStyle name="Walutowy 4 4 2 2 3" xfId="619"/>
    <cellStyle name="Walutowy 4 4 2 2 3 2" xfId="1597"/>
    <cellStyle name="Walutowy 4 4 2 2 3 2 2" xfId="3111"/>
    <cellStyle name="Walutowy 4 4 2 2 3 3" xfId="2816"/>
    <cellStyle name="Walutowy 4 4 2 2 4" xfId="323"/>
    <cellStyle name="Walutowy 4 4 2 2 4 2" xfId="2668"/>
    <cellStyle name="Walutowy 4 4 2 2 5" xfId="1487"/>
    <cellStyle name="Walutowy 4 4 2 2 5 2" xfId="2963"/>
    <cellStyle name="Walutowy 4 4 2 2 6" xfId="1261"/>
    <cellStyle name="Walutowy 4 4 2 2 6 2" xfId="2595"/>
    <cellStyle name="Walutowy 4 4 2 2 7" xfId="1782"/>
    <cellStyle name="Walutowy 4 4 2 2 7 2" xfId="3333"/>
    <cellStyle name="Walutowy 4 4 2 2 8" xfId="1174"/>
    <cellStyle name="Walutowy 4 4 2 2 8 2" xfId="2337"/>
    <cellStyle name="Walutowy 4 4 2 2 9" xfId="1967"/>
    <cellStyle name="Walutowy 4 4 2 2 9 2" xfId="3518"/>
    <cellStyle name="Walutowy 4 4 2 3" xfId="138"/>
    <cellStyle name="Walutowy 4 4 2 3 10" xfId="767"/>
    <cellStyle name="Walutowy 4 4 2 3 2" xfId="434"/>
    <cellStyle name="Walutowy 4 4 2 3 2 2" xfId="1634"/>
    <cellStyle name="Walutowy 4 4 2 3 2 2 2" xfId="3148"/>
    <cellStyle name="Walutowy 4 4 2 3 2 3" xfId="1377"/>
    <cellStyle name="Walutowy 4 4 2 3 2 3 2" xfId="2853"/>
    <cellStyle name="Walutowy 4 4 2 3 2 4" xfId="2485"/>
    <cellStyle name="Walutowy 4 4 2 3 3" xfId="582"/>
    <cellStyle name="Walutowy 4 4 2 3 3 2" xfId="3000"/>
    <cellStyle name="Walutowy 4 4 2 3 4" xfId="286"/>
    <cellStyle name="Walutowy 4 4 2 3 4 2" xfId="2705"/>
    <cellStyle name="Walutowy 4 4 2 3 5" xfId="1745"/>
    <cellStyle name="Walutowy 4 4 2 3 5 2" xfId="3296"/>
    <cellStyle name="Walutowy 4 4 2 3 6" xfId="1137"/>
    <cellStyle name="Walutowy 4 4 2 3 6 2" xfId="2300"/>
    <cellStyle name="Walutowy 4 4 2 3 7" xfId="1930"/>
    <cellStyle name="Walutowy 4 4 2 3 7 2" xfId="3481"/>
    <cellStyle name="Walutowy 4 4 2 3 8" xfId="952"/>
    <cellStyle name="Walutowy 4 4 2 3 9" xfId="2115"/>
    <cellStyle name="Walutowy 4 4 2 4" xfId="101"/>
    <cellStyle name="Walutowy 4 4 2 4 2" xfId="397"/>
    <cellStyle name="Walutowy 4 4 2 4 2 2" xfId="1561"/>
    <cellStyle name="Walutowy 4 4 2 4 2 2 2" xfId="3075"/>
    <cellStyle name="Walutowy 4 4 2 4 2 3" xfId="2448"/>
    <cellStyle name="Walutowy 4 4 2 4 3" xfId="545"/>
    <cellStyle name="Walutowy 4 4 2 4 3 2" xfId="2780"/>
    <cellStyle name="Walutowy 4 4 2 4 4" xfId="249"/>
    <cellStyle name="Walutowy 4 4 2 4 4 2" xfId="3259"/>
    <cellStyle name="Walutowy 4 4 2 4 5" xfId="1100"/>
    <cellStyle name="Walutowy 4 4 2 4 5 2" xfId="2263"/>
    <cellStyle name="Walutowy 4 4 2 4 6" xfId="1893"/>
    <cellStyle name="Walutowy 4 4 2 4 6 2" xfId="3444"/>
    <cellStyle name="Walutowy 4 4 2 4 7" xfId="915"/>
    <cellStyle name="Walutowy 4 4 2 4 8" xfId="2078"/>
    <cellStyle name="Walutowy 4 4 2 4 9" xfId="730"/>
    <cellStyle name="Walutowy 4 4 2 5" xfId="360"/>
    <cellStyle name="Walutowy 4 4 2 5 2" xfId="1212"/>
    <cellStyle name="Walutowy 4 4 2 5 2 2" xfId="2411"/>
    <cellStyle name="Walutowy 4 4 2 5 3" xfId="1302"/>
    <cellStyle name="Walutowy 4 4 2 5 3 2" xfId="2632"/>
    <cellStyle name="Walutowy 4 4 2 5 4" xfId="1063"/>
    <cellStyle name="Walutowy 4 4 2 5 4 2" xfId="2226"/>
    <cellStyle name="Walutowy 4 4 2 5 5" xfId="1856"/>
    <cellStyle name="Walutowy 4 4 2 5 5 2" xfId="3407"/>
    <cellStyle name="Walutowy 4 4 2 5 6" xfId="878"/>
    <cellStyle name="Walutowy 4 4 2 5 7" xfId="2041"/>
    <cellStyle name="Walutowy 4 4 2 5 8" xfId="693"/>
    <cellStyle name="Walutowy 4 4 2 6" xfId="508"/>
    <cellStyle name="Walutowy 4 4 2 6 2" xfId="1451"/>
    <cellStyle name="Walutowy 4 4 2 6 2 2" xfId="2927"/>
    <cellStyle name="Walutowy 4 4 2 6 3" xfId="2374"/>
    <cellStyle name="Walutowy 4 4 2 7" xfId="212"/>
    <cellStyle name="Walutowy 4 4 2 7 2" xfId="2559"/>
    <cellStyle name="Walutowy 4 4 2 8" xfId="1708"/>
    <cellStyle name="Walutowy 4 4 2 8 2" xfId="3222"/>
    <cellStyle name="Walutowy 4 4 2 9" xfId="1026"/>
    <cellStyle name="Walutowy 4 4 2 9 2" xfId="2189"/>
    <cellStyle name="Walutowy 4 4 3" xfId="157"/>
    <cellStyle name="Walutowy 4 4 3 10" xfId="971"/>
    <cellStyle name="Walutowy 4 4 3 11" xfId="2134"/>
    <cellStyle name="Walutowy 4 4 3 12" xfId="786"/>
    <cellStyle name="Walutowy 4 4 3 2" xfId="453"/>
    <cellStyle name="Walutowy 4 4 3 2 2" xfId="1396"/>
    <cellStyle name="Walutowy 4 4 3 2 2 2" xfId="1653"/>
    <cellStyle name="Walutowy 4 4 3 2 2 2 2" xfId="3167"/>
    <cellStyle name="Walutowy 4 4 3 2 2 3" xfId="2872"/>
    <cellStyle name="Walutowy 4 4 3 2 3" xfId="1505"/>
    <cellStyle name="Walutowy 4 4 3 2 3 2" xfId="3019"/>
    <cellStyle name="Walutowy 4 4 3 2 4" xfId="1321"/>
    <cellStyle name="Walutowy 4 4 3 2 4 2" xfId="2724"/>
    <cellStyle name="Walutowy 4 4 3 2 5" xfId="2504"/>
    <cellStyle name="Walutowy 4 4 3 3" xfId="601"/>
    <cellStyle name="Walutowy 4 4 3 3 2" xfId="1579"/>
    <cellStyle name="Walutowy 4 4 3 3 2 2" xfId="3093"/>
    <cellStyle name="Walutowy 4 4 3 3 3" xfId="2798"/>
    <cellStyle name="Walutowy 4 4 3 4" xfId="305"/>
    <cellStyle name="Walutowy 4 4 3 4 2" xfId="2650"/>
    <cellStyle name="Walutowy 4 4 3 5" xfId="1469"/>
    <cellStyle name="Walutowy 4 4 3 5 2" xfId="2945"/>
    <cellStyle name="Walutowy 4 4 3 6" xfId="1235"/>
    <cellStyle name="Walutowy 4 4 3 6 2" xfId="2577"/>
    <cellStyle name="Walutowy 4 4 3 7" xfId="1764"/>
    <cellStyle name="Walutowy 4 4 3 7 2" xfId="3315"/>
    <cellStyle name="Walutowy 4 4 3 8" xfId="1156"/>
    <cellStyle name="Walutowy 4 4 3 8 2" xfId="2319"/>
    <cellStyle name="Walutowy 4 4 3 9" xfId="1949"/>
    <cellStyle name="Walutowy 4 4 3 9 2" xfId="3500"/>
    <cellStyle name="Walutowy 4 4 4" xfId="120"/>
    <cellStyle name="Walutowy 4 4 4 10" xfId="749"/>
    <cellStyle name="Walutowy 4 4 4 2" xfId="416"/>
    <cellStyle name="Walutowy 4 4 4 2 2" xfId="1616"/>
    <cellStyle name="Walutowy 4 4 4 2 2 2" xfId="3130"/>
    <cellStyle name="Walutowy 4 4 4 2 3" xfId="1359"/>
    <cellStyle name="Walutowy 4 4 4 2 3 2" xfId="2835"/>
    <cellStyle name="Walutowy 4 4 4 2 4" xfId="2467"/>
    <cellStyle name="Walutowy 4 4 4 3" xfId="564"/>
    <cellStyle name="Walutowy 4 4 4 3 2" xfId="2982"/>
    <cellStyle name="Walutowy 4 4 4 4" xfId="268"/>
    <cellStyle name="Walutowy 4 4 4 4 2" xfId="2687"/>
    <cellStyle name="Walutowy 4 4 4 5" xfId="1727"/>
    <cellStyle name="Walutowy 4 4 4 5 2" xfId="3278"/>
    <cellStyle name="Walutowy 4 4 4 6" xfId="1119"/>
    <cellStyle name="Walutowy 4 4 4 6 2" xfId="2282"/>
    <cellStyle name="Walutowy 4 4 4 7" xfId="1912"/>
    <cellStyle name="Walutowy 4 4 4 7 2" xfId="3463"/>
    <cellStyle name="Walutowy 4 4 4 8" xfId="934"/>
    <cellStyle name="Walutowy 4 4 4 9" xfId="2097"/>
    <cellStyle name="Walutowy 4 4 5" xfId="83"/>
    <cellStyle name="Walutowy 4 4 5 2" xfId="379"/>
    <cellStyle name="Walutowy 4 4 5 2 2" xfId="1543"/>
    <cellStyle name="Walutowy 4 4 5 2 2 2" xfId="3057"/>
    <cellStyle name="Walutowy 4 4 5 2 3" xfId="2430"/>
    <cellStyle name="Walutowy 4 4 5 3" xfId="527"/>
    <cellStyle name="Walutowy 4 4 5 3 2" xfId="2762"/>
    <cellStyle name="Walutowy 4 4 5 4" xfId="231"/>
    <cellStyle name="Walutowy 4 4 5 4 2" xfId="3241"/>
    <cellStyle name="Walutowy 4 4 5 5" xfId="1082"/>
    <cellStyle name="Walutowy 4 4 5 5 2" xfId="2245"/>
    <cellStyle name="Walutowy 4 4 5 6" xfId="1875"/>
    <cellStyle name="Walutowy 4 4 5 6 2" xfId="3426"/>
    <cellStyle name="Walutowy 4 4 5 7" xfId="897"/>
    <cellStyle name="Walutowy 4 4 5 8" xfId="2060"/>
    <cellStyle name="Walutowy 4 4 5 9" xfId="712"/>
    <cellStyle name="Walutowy 4 4 6" xfId="342"/>
    <cellStyle name="Walutowy 4 4 6 2" xfId="1194"/>
    <cellStyle name="Walutowy 4 4 6 2 2" xfId="2393"/>
    <cellStyle name="Walutowy 4 4 6 3" xfId="1284"/>
    <cellStyle name="Walutowy 4 4 6 3 2" xfId="2614"/>
    <cellStyle name="Walutowy 4 4 6 4" xfId="1045"/>
    <cellStyle name="Walutowy 4 4 6 4 2" xfId="2208"/>
    <cellStyle name="Walutowy 4 4 6 5" xfId="1838"/>
    <cellStyle name="Walutowy 4 4 6 5 2" xfId="3389"/>
    <cellStyle name="Walutowy 4 4 6 6" xfId="860"/>
    <cellStyle name="Walutowy 4 4 6 7" xfId="2023"/>
    <cellStyle name="Walutowy 4 4 6 8" xfId="675"/>
    <cellStyle name="Walutowy 4 4 7" xfId="490"/>
    <cellStyle name="Walutowy 4 4 7 2" xfId="1433"/>
    <cellStyle name="Walutowy 4 4 7 2 2" xfId="2909"/>
    <cellStyle name="Walutowy 4 4 7 3" xfId="2356"/>
    <cellStyle name="Walutowy 4 4 8" xfId="194"/>
    <cellStyle name="Walutowy 4 4 8 2" xfId="2541"/>
    <cellStyle name="Walutowy 4 4 9" xfId="1690"/>
    <cellStyle name="Walutowy 4 4 9 2" xfId="3204"/>
    <cellStyle name="Walutowy 4 5" xfId="47"/>
    <cellStyle name="Walutowy 4 5 10" xfId="1810"/>
    <cellStyle name="Walutowy 4 5 10 2" xfId="3361"/>
    <cellStyle name="Walutowy 4 5 11" xfId="832"/>
    <cellStyle name="Walutowy 4 5 12" xfId="1995"/>
    <cellStyle name="Walutowy 4 5 13" xfId="647"/>
    <cellStyle name="Walutowy 4 5 2" xfId="166"/>
    <cellStyle name="Walutowy 4 5 2 10" xfId="980"/>
    <cellStyle name="Walutowy 4 5 2 11" xfId="2143"/>
    <cellStyle name="Walutowy 4 5 2 12" xfId="795"/>
    <cellStyle name="Walutowy 4 5 2 2" xfId="462"/>
    <cellStyle name="Walutowy 4 5 2 2 2" xfId="1405"/>
    <cellStyle name="Walutowy 4 5 2 2 2 2" xfId="1662"/>
    <cellStyle name="Walutowy 4 5 2 2 2 2 2" xfId="3176"/>
    <cellStyle name="Walutowy 4 5 2 2 2 3" xfId="2881"/>
    <cellStyle name="Walutowy 4 5 2 2 3" xfId="1514"/>
    <cellStyle name="Walutowy 4 5 2 2 3 2" xfId="3028"/>
    <cellStyle name="Walutowy 4 5 2 2 4" xfId="1330"/>
    <cellStyle name="Walutowy 4 5 2 2 4 2" xfId="2733"/>
    <cellStyle name="Walutowy 4 5 2 2 5" xfId="2513"/>
    <cellStyle name="Walutowy 4 5 2 3" xfId="610"/>
    <cellStyle name="Walutowy 4 5 2 3 2" xfId="1588"/>
    <cellStyle name="Walutowy 4 5 2 3 2 2" xfId="3102"/>
    <cellStyle name="Walutowy 4 5 2 3 3" xfId="2807"/>
    <cellStyle name="Walutowy 4 5 2 4" xfId="314"/>
    <cellStyle name="Walutowy 4 5 2 4 2" xfId="2659"/>
    <cellStyle name="Walutowy 4 5 2 5" xfId="1478"/>
    <cellStyle name="Walutowy 4 5 2 5 2" xfId="2954"/>
    <cellStyle name="Walutowy 4 5 2 6" xfId="1248"/>
    <cellStyle name="Walutowy 4 5 2 6 2" xfId="2586"/>
    <cellStyle name="Walutowy 4 5 2 7" xfId="1773"/>
    <cellStyle name="Walutowy 4 5 2 7 2" xfId="3324"/>
    <cellStyle name="Walutowy 4 5 2 8" xfId="1165"/>
    <cellStyle name="Walutowy 4 5 2 8 2" xfId="2328"/>
    <cellStyle name="Walutowy 4 5 2 9" xfId="1958"/>
    <cellStyle name="Walutowy 4 5 2 9 2" xfId="3509"/>
    <cellStyle name="Walutowy 4 5 3" xfId="129"/>
    <cellStyle name="Walutowy 4 5 3 10" xfId="758"/>
    <cellStyle name="Walutowy 4 5 3 2" xfId="425"/>
    <cellStyle name="Walutowy 4 5 3 2 2" xfId="1625"/>
    <cellStyle name="Walutowy 4 5 3 2 2 2" xfId="3139"/>
    <cellStyle name="Walutowy 4 5 3 2 3" xfId="1368"/>
    <cellStyle name="Walutowy 4 5 3 2 3 2" xfId="2844"/>
    <cellStyle name="Walutowy 4 5 3 2 4" xfId="2476"/>
    <cellStyle name="Walutowy 4 5 3 3" xfId="573"/>
    <cellStyle name="Walutowy 4 5 3 3 2" xfId="2991"/>
    <cellStyle name="Walutowy 4 5 3 4" xfId="277"/>
    <cellStyle name="Walutowy 4 5 3 4 2" xfId="2696"/>
    <cellStyle name="Walutowy 4 5 3 5" xfId="1736"/>
    <cellStyle name="Walutowy 4 5 3 5 2" xfId="3287"/>
    <cellStyle name="Walutowy 4 5 3 6" xfId="1128"/>
    <cellStyle name="Walutowy 4 5 3 6 2" xfId="2291"/>
    <cellStyle name="Walutowy 4 5 3 7" xfId="1921"/>
    <cellStyle name="Walutowy 4 5 3 7 2" xfId="3472"/>
    <cellStyle name="Walutowy 4 5 3 8" xfId="943"/>
    <cellStyle name="Walutowy 4 5 3 9" xfId="2106"/>
    <cellStyle name="Walutowy 4 5 4" xfId="92"/>
    <cellStyle name="Walutowy 4 5 4 2" xfId="388"/>
    <cellStyle name="Walutowy 4 5 4 2 2" xfId="1552"/>
    <cellStyle name="Walutowy 4 5 4 2 2 2" xfId="3066"/>
    <cellStyle name="Walutowy 4 5 4 2 3" xfId="2439"/>
    <cellStyle name="Walutowy 4 5 4 3" xfId="536"/>
    <cellStyle name="Walutowy 4 5 4 3 2" xfId="2771"/>
    <cellStyle name="Walutowy 4 5 4 4" xfId="240"/>
    <cellStyle name="Walutowy 4 5 4 4 2" xfId="3250"/>
    <cellStyle name="Walutowy 4 5 4 5" xfId="1091"/>
    <cellStyle name="Walutowy 4 5 4 5 2" xfId="2254"/>
    <cellStyle name="Walutowy 4 5 4 6" xfId="1884"/>
    <cellStyle name="Walutowy 4 5 4 6 2" xfId="3435"/>
    <cellStyle name="Walutowy 4 5 4 7" xfId="906"/>
    <cellStyle name="Walutowy 4 5 4 8" xfId="2069"/>
    <cellStyle name="Walutowy 4 5 4 9" xfId="721"/>
    <cellStyle name="Walutowy 4 5 5" xfId="351"/>
    <cellStyle name="Walutowy 4 5 5 2" xfId="1203"/>
    <cellStyle name="Walutowy 4 5 5 2 2" xfId="2402"/>
    <cellStyle name="Walutowy 4 5 5 3" xfId="1293"/>
    <cellStyle name="Walutowy 4 5 5 3 2" xfId="2623"/>
    <cellStyle name="Walutowy 4 5 5 4" xfId="1054"/>
    <cellStyle name="Walutowy 4 5 5 4 2" xfId="2217"/>
    <cellStyle name="Walutowy 4 5 5 5" xfId="1847"/>
    <cellStyle name="Walutowy 4 5 5 5 2" xfId="3398"/>
    <cellStyle name="Walutowy 4 5 5 6" xfId="869"/>
    <cellStyle name="Walutowy 4 5 5 7" xfId="2032"/>
    <cellStyle name="Walutowy 4 5 5 8" xfId="684"/>
    <cellStyle name="Walutowy 4 5 6" xfId="499"/>
    <cellStyle name="Walutowy 4 5 6 2" xfId="1442"/>
    <cellStyle name="Walutowy 4 5 6 2 2" xfId="2918"/>
    <cellStyle name="Walutowy 4 5 6 3" xfId="2365"/>
    <cellStyle name="Walutowy 4 5 7" xfId="203"/>
    <cellStyle name="Walutowy 4 5 7 2" xfId="2550"/>
    <cellStyle name="Walutowy 4 5 8" xfId="1699"/>
    <cellStyle name="Walutowy 4 5 8 2" xfId="3213"/>
    <cellStyle name="Walutowy 4 5 9" xfId="1017"/>
    <cellStyle name="Walutowy 4 5 9 2" xfId="2180"/>
    <cellStyle name="Walutowy 4 6" xfId="148"/>
    <cellStyle name="Walutowy 4 6 10" xfId="962"/>
    <cellStyle name="Walutowy 4 6 11" xfId="2125"/>
    <cellStyle name="Walutowy 4 6 12" xfId="777"/>
    <cellStyle name="Walutowy 4 6 2" xfId="444"/>
    <cellStyle name="Walutowy 4 6 2 2" xfId="1387"/>
    <cellStyle name="Walutowy 4 6 2 2 2" xfId="1644"/>
    <cellStyle name="Walutowy 4 6 2 2 2 2" xfId="3158"/>
    <cellStyle name="Walutowy 4 6 2 2 3" xfId="2863"/>
    <cellStyle name="Walutowy 4 6 2 3" xfId="1496"/>
    <cellStyle name="Walutowy 4 6 2 3 2" xfId="3010"/>
    <cellStyle name="Walutowy 4 6 2 4" xfId="1312"/>
    <cellStyle name="Walutowy 4 6 2 4 2" xfId="2715"/>
    <cellStyle name="Walutowy 4 6 2 5" xfId="2495"/>
    <cellStyle name="Walutowy 4 6 3" xfId="592"/>
    <cellStyle name="Walutowy 4 6 3 2" xfId="1570"/>
    <cellStyle name="Walutowy 4 6 3 2 2" xfId="3084"/>
    <cellStyle name="Walutowy 4 6 3 3" xfId="2789"/>
    <cellStyle name="Walutowy 4 6 4" xfId="296"/>
    <cellStyle name="Walutowy 4 6 4 2" xfId="2641"/>
    <cellStyle name="Walutowy 4 6 5" xfId="1460"/>
    <cellStyle name="Walutowy 4 6 5 2" xfId="2936"/>
    <cellStyle name="Walutowy 4 6 6" xfId="1222"/>
    <cellStyle name="Walutowy 4 6 6 2" xfId="2568"/>
    <cellStyle name="Walutowy 4 6 7" xfId="1755"/>
    <cellStyle name="Walutowy 4 6 7 2" xfId="3306"/>
    <cellStyle name="Walutowy 4 6 8" xfId="1147"/>
    <cellStyle name="Walutowy 4 6 8 2" xfId="2310"/>
    <cellStyle name="Walutowy 4 6 9" xfId="1940"/>
    <cellStyle name="Walutowy 4 6 9 2" xfId="3491"/>
    <cellStyle name="Walutowy 4 7" xfId="111"/>
    <cellStyle name="Walutowy 4 7 10" xfId="740"/>
    <cellStyle name="Walutowy 4 7 2" xfId="407"/>
    <cellStyle name="Walutowy 4 7 2 2" xfId="1607"/>
    <cellStyle name="Walutowy 4 7 2 2 2" xfId="3121"/>
    <cellStyle name="Walutowy 4 7 2 3" xfId="1350"/>
    <cellStyle name="Walutowy 4 7 2 3 2" xfId="2826"/>
    <cellStyle name="Walutowy 4 7 2 4" xfId="2458"/>
    <cellStyle name="Walutowy 4 7 3" xfId="555"/>
    <cellStyle name="Walutowy 4 7 3 2" xfId="2973"/>
    <cellStyle name="Walutowy 4 7 4" xfId="259"/>
    <cellStyle name="Walutowy 4 7 4 2" xfId="2678"/>
    <cellStyle name="Walutowy 4 7 5" xfId="1718"/>
    <cellStyle name="Walutowy 4 7 5 2" xfId="3269"/>
    <cellStyle name="Walutowy 4 7 6" xfId="1110"/>
    <cellStyle name="Walutowy 4 7 6 2" xfId="2273"/>
    <cellStyle name="Walutowy 4 7 7" xfId="1903"/>
    <cellStyle name="Walutowy 4 7 7 2" xfId="3454"/>
    <cellStyle name="Walutowy 4 7 8" xfId="925"/>
    <cellStyle name="Walutowy 4 7 9" xfId="2088"/>
    <cellStyle name="Walutowy 4 8" xfId="74"/>
    <cellStyle name="Walutowy 4 8 2" xfId="370"/>
    <cellStyle name="Walutowy 4 8 2 2" xfId="1534"/>
    <cellStyle name="Walutowy 4 8 2 2 2" xfId="3048"/>
    <cellStyle name="Walutowy 4 8 2 3" xfId="2421"/>
    <cellStyle name="Walutowy 4 8 3" xfId="518"/>
    <cellStyle name="Walutowy 4 8 3 2" xfId="2753"/>
    <cellStyle name="Walutowy 4 8 4" xfId="222"/>
    <cellStyle name="Walutowy 4 8 4 2" xfId="3232"/>
    <cellStyle name="Walutowy 4 8 5" xfId="1073"/>
    <cellStyle name="Walutowy 4 8 5 2" xfId="2236"/>
    <cellStyle name="Walutowy 4 8 6" xfId="1866"/>
    <cellStyle name="Walutowy 4 8 6 2" xfId="3417"/>
    <cellStyle name="Walutowy 4 8 7" xfId="888"/>
    <cellStyle name="Walutowy 4 8 8" xfId="2051"/>
    <cellStyle name="Walutowy 4 8 9" xfId="703"/>
    <cellStyle name="Walutowy 4 9" xfId="333"/>
    <cellStyle name="Walutowy 4 9 2" xfId="1185"/>
    <cellStyle name="Walutowy 4 9 2 2" xfId="2384"/>
    <cellStyle name="Walutowy 4 9 3" xfId="1275"/>
    <cellStyle name="Walutowy 4 9 3 2" xfId="2605"/>
    <cellStyle name="Walutowy 4 9 4" xfId="1036"/>
    <cellStyle name="Walutowy 4 9 4 2" xfId="2199"/>
    <cellStyle name="Walutowy 4 9 5" xfId="1829"/>
    <cellStyle name="Walutowy 4 9 5 2" xfId="3380"/>
    <cellStyle name="Walutowy 4 9 6" xfId="851"/>
    <cellStyle name="Walutowy 4 9 7" xfId="2014"/>
    <cellStyle name="Walutowy 4 9 8" xfId="666"/>
    <cellStyle name="Walutowy 5" xfId="30"/>
    <cellStyle name="Walutowy 5 2" xfId="31"/>
    <cellStyle name="Walutowy 5 2 2" xfId="32"/>
    <cellStyle name="Walutowy 5 2 2 2" xfId="33"/>
    <cellStyle name="Walutowy 5 2 2 2 2" xfId="69"/>
    <cellStyle name="Walutowy 5 2 2 2 2 2" xfId="1270"/>
    <cellStyle name="Walutowy 5 2 2 2 3" xfId="1244"/>
    <cellStyle name="Walutowy 5 2 2 3" xfId="56"/>
    <cellStyle name="Walutowy 5 2 2 3 2" xfId="1257"/>
    <cellStyle name="Walutowy 5 2 2 4" xfId="1231"/>
    <cellStyle name="Walutowy 5 2 3" xfId="34"/>
    <cellStyle name="Walutowy 5 2 3 2" xfId="63"/>
    <cellStyle name="Walutowy 5 2 3 2 2" xfId="1264"/>
    <cellStyle name="Walutowy 5 2 3 3" xfId="1238"/>
    <cellStyle name="Walutowy 5 2 4" xfId="50"/>
    <cellStyle name="Walutowy 5 2 4 2" xfId="1251"/>
    <cellStyle name="Walutowy 5 2 5" xfId="1225"/>
    <cellStyle name="Walutowy 5 3" xfId="35"/>
    <cellStyle name="Walutowy 5 3 2" xfId="36"/>
    <cellStyle name="Walutowy 5 3 2 2" xfId="67"/>
    <cellStyle name="Walutowy 5 3 2 2 2" xfId="1268"/>
    <cellStyle name="Walutowy 5 3 2 3" xfId="1242"/>
    <cellStyle name="Walutowy 5 3 3" xfId="54"/>
    <cellStyle name="Walutowy 5 3 3 2" xfId="1255"/>
    <cellStyle name="Walutowy 5 3 4" xfId="1229"/>
    <cellStyle name="Walutowy 5 4" xfId="37"/>
    <cellStyle name="Walutowy 5 4 2" xfId="61"/>
    <cellStyle name="Walutowy 5 4 2 2" xfId="1262"/>
    <cellStyle name="Walutowy 5 4 3" xfId="1236"/>
    <cellStyle name="Walutowy 5 5" xfId="48"/>
    <cellStyle name="Walutowy 5 5 2" xfId="1249"/>
    <cellStyle name="Walutowy 5 6" xfId="1223"/>
    <cellStyle name="Walutowy 6" xfId="38"/>
    <cellStyle name="Walutowy 6 10" xfId="195"/>
    <cellStyle name="Walutowy 6 10 2" xfId="2534"/>
    <cellStyle name="Walutowy 6 11" xfId="1691"/>
    <cellStyle name="Walutowy 6 11 2" xfId="3205"/>
    <cellStyle name="Walutowy 6 12" xfId="1009"/>
    <cellStyle name="Walutowy 6 12 2" xfId="2172"/>
    <cellStyle name="Walutowy 6 13" xfId="1802"/>
    <cellStyle name="Walutowy 6 13 2" xfId="3353"/>
    <cellStyle name="Walutowy 6 14" xfId="824"/>
    <cellStyle name="Walutowy 6 15" xfId="1987"/>
    <cellStyle name="Walutowy 6 16" xfId="639"/>
    <cellStyle name="Walutowy 6 2" xfId="39"/>
    <cellStyle name="Walutowy 6 2 10" xfId="1692"/>
    <cellStyle name="Walutowy 6 2 10 2" xfId="3206"/>
    <cellStyle name="Walutowy 6 2 11" xfId="1010"/>
    <cellStyle name="Walutowy 6 2 11 2" xfId="2173"/>
    <cellStyle name="Walutowy 6 2 12" xfId="1803"/>
    <cellStyle name="Walutowy 6 2 12 2" xfId="3354"/>
    <cellStyle name="Walutowy 6 2 13" xfId="825"/>
    <cellStyle name="Walutowy 6 2 14" xfId="1988"/>
    <cellStyle name="Walutowy 6 2 15" xfId="640"/>
    <cellStyle name="Walutowy 6 2 2" xfId="40"/>
    <cellStyle name="Walutowy 6 2 2 10" xfId="1011"/>
    <cellStyle name="Walutowy 6 2 2 10 2" xfId="2174"/>
    <cellStyle name="Walutowy 6 2 2 11" xfId="1804"/>
    <cellStyle name="Walutowy 6 2 2 11 2" xfId="3355"/>
    <cellStyle name="Walutowy 6 2 2 12" xfId="826"/>
    <cellStyle name="Walutowy 6 2 2 13" xfId="1989"/>
    <cellStyle name="Walutowy 6 2 2 14" xfId="641"/>
    <cellStyle name="Walutowy 6 2 2 2" xfId="70"/>
    <cellStyle name="Walutowy 6 2 2 2 10" xfId="1825"/>
    <cellStyle name="Walutowy 6 2 2 2 10 2" xfId="3376"/>
    <cellStyle name="Walutowy 6 2 2 2 11" xfId="847"/>
    <cellStyle name="Walutowy 6 2 2 2 12" xfId="2010"/>
    <cellStyle name="Walutowy 6 2 2 2 13" xfId="662"/>
    <cellStyle name="Walutowy 6 2 2 2 2" xfId="181"/>
    <cellStyle name="Walutowy 6 2 2 2 2 10" xfId="995"/>
    <cellStyle name="Walutowy 6 2 2 2 2 11" xfId="2158"/>
    <cellStyle name="Walutowy 6 2 2 2 2 12" xfId="810"/>
    <cellStyle name="Walutowy 6 2 2 2 2 2" xfId="477"/>
    <cellStyle name="Walutowy 6 2 2 2 2 2 2" xfId="1420"/>
    <cellStyle name="Walutowy 6 2 2 2 2 2 2 2" xfId="1677"/>
    <cellStyle name="Walutowy 6 2 2 2 2 2 2 2 2" xfId="3191"/>
    <cellStyle name="Walutowy 6 2 2 2 2 2 2 3" xfId="2896"/>
    <cellStyle name="Walutowy 6 2 2 2 2 2 3" xfId="1529"/>
    <cellStyle name="Walutowy 6 2 2 2 2 2 3 2" xfId="3043"/>
    <cellStyle name="Walutowy 6 2 2 2 2 2 4" xfId="1345"/>
    <cellStyle name="Walutowy 6 2 2 2 2 2 4 2" xfId="2748"/>
    <cellStyle name="Walutowy 6 2 2 2 2 2 5" xfId="2528"/>
    <cellStyle name="Walutowy 6 2 2 2 2 3" xfId="625"/>
    <cellStyle name="Walutowy 6 2 2 2 2 3 2" xfId="1603"/>
    <cellStyle name="Walutowy 6 2 2 2 2 3 2 2" xfId="3117"/>
    <cellStyle name="Walutowy 6 2 2 2 2 3 3" xfId="2822"/>
    <cellStyle name="Walutowy 6 2 2 2 2 4" xfId="329"/>
    <cellStyle name="Walutowy 6 2 2 2 2 4 2" xfId="2674"/>
    <cellStyle name="Walutowy 6 2 2 2 2 5" xfId="1493"/>
    <cellStyle name="Walutowy 6 2 2 2 2 5 2" xfId="2969"/>
    <cellStyle name="Walutowy 6 2 2 2 2 6" xfId="1271"/>
    <cellStyle name="Walutowy 6 2 2 2 2 6 2" xfId="2601"/>
    <cellStyle name="Walutowy 6 2 2 2 2 7" xfId="1788"/>
    <cellStyle name="Walutowy 6 2 2 2 2 7 2" xfId="3339"/>
    <cellStyle name="Walutowy 6 2 2 2 2 8" xfId="1180"/>
    <cellStyle name="Walutowy 6 2 2 2 2 8 2" xfId="2343"/>
    <cellStyle name="Walutowy 6 2 2 2 2 9" xfId="1973"/>
    <cellStyle name="Walutowy 6 2 2 2 2 9 2" xfId="3524"/>
    <cellStyle name="Walutowy 6 2 2 2 3" xfId="144"/>
    <cellStyle name="Walutowy 6 2 2 2 3 10" xfId="773"/>
    <cellStyle name="Walutowy 6 2 2 2 3 2" xfId="440"/>
    <cellStyle name="Walutowy 6 2 2 2 3 2 2" xfId="1640"/>
    <cellStyle name="Walutowy 6 2 2 2 3 2 2 2" xfId="3154"/>
    <cellStyle name="Walutowy 6 2 2 2 3 2 3" xfId="1383"/>
    <cellStyle name="Walutowy 6 2 2 2 3 2 3 2" xfId="2859"/>
    <cellStyle name="Walutowy 6 2 2 2 3 2 4" xfId="2491"/>
    <cellStyle name="Walutowy 6 2 2 2 3 3" xfId="588"/>
    <cellStyle name="Walutowy 6 2 2 2 3 3 2" xfId="3006"/>
    <cellStyle name="Walutowy 6 2 2 2 3 4" xfId="292"/>
    <cellStyle name="Walutowy 6 2 2 2 3 4 2" xfId="2711"/>
    <cellStyle name="Walutowy 6 2 2 2 3 5" xfId="1751"/>
    <cellStyle name="Walutowy 6 2 2 2 3 5 2" xfId="3302"/>
    <cellStyle name="Walutowy 6 2 2 2 3 6" xfId="1143"/>
    <cellStyle name="Walutowy 6 2 2 2 3 6 2" xfId="2306"/>
    <cellStyle name="Walutowy 6 2 2 2 3 7" xfId="1936"/>
    <cellStyle name="Walutowy 6 2 2 2 3 7 2" xfId="3487"/>
    <cellStyle name="Walutowy 6 2 2 2 3 8" xfId="958"/>
    <cellStyle name="Walutowy 6 2 2 2 3 9" xfId="2121"/>
    <cellStyle name="Walutowy 6 2 2 2 4" xfId="107"/>
    <cellStyle name="Walutowy 6 2 2 2 4 2" xfId="403"/>
    <cellStyle name="Walutowy 6 2 2 2 4 2 2" xfId="1567"/>
    <cellStyle name="Walutowy 6 2 2 2 4 2 2 2" xfId="3081"/>
    <cellStyle name="Walutowy 6 2 2 2 4 2 3" xfId="2454"/>
    <cellStyle name="Walutowy 6 2 2 2 4 3" xfId="551"/>
    <cellStyle name="Walutowy 6 2 2 2 4 3 2" xfId="2786"/>
    <cellStyle name="Walutowy 6 2 2 2 4 4" xfId="255"/>
    <cellStyle name="Walutowy 6 2 2 2 4 4 2" xfId="3265"/>
    <cellStyle name="Walutowy 6 2 2 2 4 5" xfId="1106"/>
    <cellStyle name="Walutowy 6 2 2 2 4 5 2" xfId="2269"/>
    <cellStyle name="Walutowy 6 2 2 2 4 6" xfId="1899"/>
    <cellStyle name="Walutowy 6 2 2 2 4 6 2" xfId="3450"/>
    <cellStyle name="Walutowy 6 2 2 2 4 7" xfId="921"/>
    <cellStyle name="Walutowy 6 2 2 2 4 8" xfId="2084"/>
    <cellStyle name="Walutowy 6 2 2 2 4 9" xfId="736"/>
    <cellStyle name="Walutowy 6 2 2 2 5" xfId="366"/>
    <cellStyle name="Walutowy 6 2 2 2 5 2" xfId="1218"/>
    <cellStyle name="Walutowy 6 2 2 2 5 2 2" xfId="2417"/>
    <cellStyle name="Walutowy 6 2 2 2 5 3" xfId="1308"/>
    <cellStyle name="Walutowy 6 2 2 2 5 3 2" xfId="2638"/>
    <cellStyle name="Walutowy 6 2 2 2 5 4" xfId="1069"/>
    <cellStyle name="Walutowy 6 2 2 2 5 4 2" xfId="2232"/>
    <cellStyle name="Walutowy 6 2 2 2 5 5" xfId="1862"/>
    <cellStyle name="Walutowy 6 2 2 2 5 5 2" xfId="3413"/>
    <cellStyle name="Walutowy 6 2 2 2 5 6" xfId="884"/>
    <cellStyle name="Walutowy 6 2 2 2 5 7" xfId="2047"/>
    <cellStyle name="Walutowy 6 2 2 2 5 8" xfId="699"/>
    <cellStyle name="Walutowy 6 2 2 2 6" xfId="514"/>
    <cellStyle name="Walutowy 6 2 2 2 6 2" xfId="1457"/>
    <cellStyle name="Walutowy 6 2 2 2 6 2 2" xfId="2933"/>
    <cellStyle name="Walutowy 6 2 2 2 6 3" xfId="2380"/>
    <cellStyle name="Walutowy 6 2 2 2 7" xfId="218"/>
    <cellStyle name="Walutowy 6 2 2 2 7 2" xfId="2565"/>
    <cellStyle name="Walutowy 6 2 2 2 8" xfId="1714"/>
    <cellStyle name="Walutowy 6 2 2 2 8 2" xfId="3228"/>
    <cellStyle name="Walutowy 6 2 2 2 9" xfId="1032"/>
    <cellStyle name="Walutowy 6 2 2 2 9 2" xfId="2195"/>
    <cellStyle name="Walutowy 6 2 2 3" xfId="160"/>
    <cellStyle name="Walutowy 6 2 2 3 10" xfId="974"/>
    <cellStyle name="Walutowy 6 2 2 3 11" xfId="2137"/>
    <cellStyle name="Walutowy 6 2 2 3 12" xfId="789"/>
    <cellStyle name="Walutowy 6 2 2 3 2" xfId="456"/>
    <cellStyle name="Walutowy 6 2 2 3 2 2" xfId="1402"/>
    <cellStyle name="Walutowy 6 2 2 3 2 2 2" xfId="1659"/>
    <cellStyle name="Walutowy 6 2 2 3 2 2 2 2" xfId="3173"/>
    <cellStyle name="Walutowy 6 2 2 3 2 2 3" xfId="2878"/>
    <cellStyle name="Walutowy 6 2 2 3 2 3" xfId="1511"/>
    <cellStyle name="Walutowy 6 2 2 3 2 3 2" xfId="3025"/>
    <cellStyle name="Walutowy 6 2 2 3 2 4" xfId="1327"/>
    <cellStyle name="Walutowy 6 2 2 3 2 4 2" xfId="2730"/>
    <cellStyle name="Walutowy 6 2 2 3 2 5" xfId="2507"/>
    <cellStyle name="Walutowy 6 2 2 3 3" xfId="604"/>
    <cellStyle name="Walutowy 6 2 2 3 3 2" xfId="1585"/>
    <cellStyle name="Walutowy 6 2 2 3 3 2 2" xfId="3099"/>
    <cellStyle name="Walutowy 6 2 2 3 3 3" xfId="2804"/>
    <cellStyle name="Walutowy 6 2 2 3 4" xfId="308"/>
    <cellStyle name="Walutowy 6 2 2 3 4 2" xfId="2656"/>
    <cellStyle name="Walutowy 6 2 2 3 5" xfId="1475"/>
    <cellStyle name="Walutowy 6 2 2 3 5 2" xfId="2951"/>
    <cellStyle name="Walutowy 6 2 2 3 6" xfId="1245"/>
    <cellStyle name="Walutowy 6 2 2 3 6 2" xfId="2583"/>
    <cellStyle name="Walutowy 6 2 2 3 7" xfId="1767"/>
    <cellStyle name="Walutowy 6 2 2 3 7 2" xfId="3318"/>
    <cellStyle name="Walutowy 6 2 2 3 8" xfId="1159"/>
    <cellStyle name="Walutowy 6 2 2 3 8 2" xfId="2322"/>
    <cellStyle name="Walutowy 6 2 2 3 9" xfId="1952"/>
    <cellStyle name="Walutowy 6 2 2 3 9 2" xfId="3503"/>
    <cellStyle name="Walutowy 6 2 2 4" xfId="123"/>
    <cellStyle name="Walutowy 6 2 2 4 10" xfId="752"/>
    <cellStyle name="Walutowy 6 2 2 4 2" xfId="419"/>
    <cellStyle name="Walutowy 6 2 2 4 2 2" xfId="1622"/>
    <cellStyle name="Walutowy 6 2 2 4 2 2 2" xfId="3136"/>
    <cellStyle name="Walutowy 6 2 2 4 2 3" xfId="1365"/>
    <cellStyle name="Walutowy 6 2 2 4 2 3 2" xfId="2841"/>
    <cellStyle name="Walutowy 6 2 2 4 2 4" xfId="2470"/>
    <cellStyle name="Walutowy 6 2 2 4 3" xfId="567"/>
    <cellStyle name="Walutowy 6 2 2 4 3 2" xfId="2988"/>
    <cellStyle name="Walutowy 6 2 2 4 4" xfId="271"/>
    <cellStyle name="Walutowy 6 2 2 4 4 2" xfId="2693"/>
    <cellStyle name="Walutowy 6 2 2 4 5" xfId="1730"/>
    <cellStyle name="Walutowy 6 2 2 4 5 2" xfId="3281"/>
    <cellStyle name="Walutowy 6 2 2 4 6" xfId="1122"/>
    <cellStyle name="Walutowy 6 2 2 4 6 2" xfId="2285"/>
    <cellStyle name="Walutowy 6 2 2 4 7" xfId="1915"/>
    <cellStyle name="Walutowy 6 2 2 4 7 2" xfId="3466"/>
    <cellStyle name="Walutowy 6 2 2 4 8" xfId="937"/>
    <cellStyle name="Walutowy 6 2 2 4 9" xfId="2100"/>
    <cellStyle name="Walutowy 6 2 2 5" xfId="86"/>
    <cellStyle name="Walutowy 6 2 2 5 2" xfId="382"/>
    <cellStyle name="Walutowy 6 2 2 5 2 2" xfId="1549"/>
    <cellStyle name="Walutowy 6 2 2 5 2 2 2" xfId="3063"/>
    <cellStyle name="Walutowy 6 2 2 5 2 3" xfId="2433"/>
    <cellStyle name="Walutowy 6 2 2 5 3" xfId="530"/>
    <cellStyle name="Walutowy 6 2 2 5 3 2" xfId="2768"/>
    <cellStyle name="Walutowy 6 2 2 5 4" xfId="234"/>
    <cellStyle name="Walutowy 6 2 2 5 4 2" xfId="3244"/>
    <cellStyle name="Walutowy 6 2 2 5 5" xfId="1085"/>
    <cellStyle name="Walutowy 6 2 2 5 5 2" xfId="2248"/>
    <cellStyle name="Walutowy 6 2 2 5 6" xfId="1878"/>
    <cellStyle name="Walutowy 6 2 2 5 6 2" xfId="3429"/>
    <cellStyle name="Walutowy 6 2 2 5 7" xfId="900"/>
    <cellStyle name="Walutowy 6 2 2 5 8" xfId="2063"/>
    <cellStyle name="Walutowy 6 2 2 5 9" xfId="715"/>
    <cellStyle name="Walutowy 6 2 2 6" xfId="345"/>
    <cellStyle name="Walutowy 6 2 2 6 2" xfId="1197"/>
    <cellStyle name="Walutowy 6 2 2 6 2 2" xfId="2396"/>
    <cellStyle name="Walutowy 6 2 2 6 3" xfId="1290"/>
    <cellStyle name="Walutowy 6 2 2 6 3 2" xfId="2620"/>
    <cellStyle name="Walutowy 6 2 2 6 4" xfId="1048"/>
    <cellStyle name="Walutowy 6 2 2 6 4 2" xfId="2211"/>
    <cellStyle name="Walutowy 6 2 2 6 5" xfId="1841"/>
    <cellStyle name="Walutowy 6 2 2 6 5 2" xfId="3392"/>
    <cellStyle name="Walutowy 6 2 2 6 6" xfId="863"/>
    <cellStyle name="Walutowy 6 2 2 6 7" xfId="2026"/>
    <cellStyle name="Walutowy 6 2 2 6 8" xfId="678"/>
    <cellStyle name="Walutowy 6 2 2 7" xfId="493"/>
    <cellStyle name="Walutowy 6 2 2 7 2" xfId="1439"/>
    <cellStyle name="Walutowy 6 2 2 7 2 2" xfId="2915"/>
    <cellStyle name="Walutowy 6 2 2 7 3" xfId="2359"/>
    <cellStyle name="Walutowy 6 2 2 8" xfId="197"/>
    <cellStyle name="Walutowy 6 2 2 8 2" xfId="2547"/>
    <cellStyle name="Walutowy 6 2 2 9" xfId="1693"/>
    <cellStyle name="Walutowy 6 2 2 9 2" xfId="3207"/>
    <cellStyle name="Walutowy 6 2 3" xfId="57"/>
    <cellStyle name="Walutowy 6 2 3 10" xfId="1816"/>
    <cellStyle name="Walutowy 6 2 3 10 2" xfId="3367"/>
    <cellStyle name="Walutowy 6 2 3 11" xfId="838"/>
    <cellStyle name="Walutowy 6 2 3 12" xfId="2001"/>
    <cellStyle name="Walutowy 6 2 3 13" xfId="653"/>
    <cellStyle name="Walutowy 6 2 3 2" xfId="172"/>
    <cellStyle name="Walutowy 6 2 3 2 10" xfId="986"/>
    <cellStyle name="Walutowy 6 2 3 2 11" xfId="2149"/>
    <cellStyle name="Walutowy 6 2 3 2 12" xfId="801"/>
    <cellStyle name="Walutowy 6 2 3 2 2" xfId="468"/>
    <cellStyle name="Walutowy 6 2 3 2 2 2" xfId="1411"/>
    <cellStyle name="Walutowy 6 2 3 2 2 2 2" xfId="1668"/>
    <cellStyle name="Walutowy 6 2 3 2 2 2 2 2" xfId="3182"/>
    <cellStyle name="Walutowy 6 2 3 2 2 2 3" xfId="2887"/>
    <cellStyle name="Walutowy 6 2 3 2 2 3" xfId="1520"/>
    <cellStyle name="Walutowy 6 2 3 2 2 3 2" xfId="3034"/>
    <cellStyle name="Walutowy 6 2 3 2 2 4" xfId="1336"/>
    <cellStyle name="Walutowy 6 2 3 2 2 4 2" xfId="2739"/>
    <cellStyle name="Walutowy 6 2 3 2 2 5" xfId="2519"/>
    <cellStyle name="Walutowy 6 2 3 2 3" xfId="616"/>
    <cellStyle name="Walutowy 6 2 3 2 3 2" xfId="1594"/>
    <cellStyle name="Walutowy 6 2 3 2 3 2 2" xfId="3108"/>
    <cellStyle name="Walutowy 6 2 3 2 3 3" xfId="2813"/>
    <cellStyle name="Walutowy 6 2 3 2 4" xfId="320"/>
    <cellStyle name="Walutowy 6 2 3 2 4 2" xfId="2665"/>
    <cellStyle name="Walutowy 6 2 3 2 5" xfId="1484"/>
    <cellStyle name="Walutowy 6 2 3 2 5 2" xfId="2960"/>
    <cellStyle name="Walutowy 6 2 3 2 6" xfId="1258"/>
    <cellStyle name="Walutowy 6 2 3 2 6 2" xfId="2592"/>
    <cellStyle name="Walutowy 6 2 3 2 7" xfId="1779"/>
    <cellStyle name="Walutowy 6 2 3 2 7 2" xfId="3330"/>
    <cellStyle name="Walutowy 6 2 3 2 8" xfId="1171"/>
    <cellStyle name="Walutowy 6 2 3 2 8 2" xfId="2334"/>
    <cellStyle name="Walutowy 6 2 3 2 9" xfId="1964"/>
    <cellStyle name="Walutowy 6 2 3 2 9 2" xfId="3515"/>
    <cellStyle name="Walutowy 6 2 3 3" xfId="135"/>
    <cellStyle name="Walutowy 6 2 3 3 10" xfId="764"/>
    <cellStyle name="Walutowy 6 2 3 3 2" xfId="431"/>
    <cellStyle name="Walutowy 6 2 3 3 2 2" xfId="1631"/>
    <cellStyle name="Walutowy 6 2 3 3 2 2 2" xfId="3145"/>
    <cellStyle name="Walutowy 6 2 3 3 2 3" xfId="1374"/>
    <cellStyle name="Walutowy 6 2 3 3 2 3 2" xfId="2850"/>
    <cellStyle name="Walutowy 6 2 3 3 2 4" xfId="2482"/>
    <cellStyle name="Walutowy 6 2 3 3 3" xfId="579"/>
    <cellStyle name="Walutowy 6 2 3 3 3 2" xfId="2997"/>
    <cellStyle name="Walutowy 6 2 3 3 4" xfId="283"/>
    <cellStyle name="Walutowy 6 2 3 3 4 2" xfId="2702"/>
    <cellStyle name="Walutowy 6 2 3 3 5" xfId="1742"/>
    <cellStyle name="Walutowy 6 2 3 3 5 2" xfId="3293"/>
    <cellStyle name="Walutowy 6 2 3 3 6" xfId="1134"/>
    <cellStyle name="Walutowy 6 2 3 3 6 2" xfId="2297"/>
    <cellStyle name="Walutowy 6 2 3 3 7" xfId="1927"/>
    <cellStyle name="Walutowy 6 2 3 3 7 2" xfId="3478"/>
    <cellStyle name="Walutowy 6 2 3 3 8" xfId="949"/>
    <cellStyle name="Walutowy 6 2 3 3 9" xfId="2112"/>
    <cellStyle name="Walutowy 6 2 3 4" xfId="98"/>
    <cellStyle name="Walutowy 6 2 3 4 2" xfId="394"/>
    <cellStyle name="Walutowy 6 2 3 4 2 2" xfId="1558"/>
    <cellStyle name="Walutowy 6 2 3 4 2 2 2" xfId="3072"/>
    <cellStyle name="Walutowy 6 2 3 4 2 3" xfId="2445"/>
    <cellStyle name="Walutowy 6 2 3 4 3" xfId="542"/>
    <cellStyle name="Walutowy 6 2 3 4 3 2" xfId="2777"/>
    <cellStyle name="Walutowy 6 2 3 4 4" xfId="246"/>
    <cellStyle name="Walutowy 6 2 3 4 4 2" xfId="3256"/>
    <cellStyle name="Walutowy 6 2 3 4 5" xfId="1097"/>
    <cellStyle name="Walutowy 6 2 3 4 5 2" xfId="2260"/>
    <cellStyle name="Walutowy 6 2 3 4 6" xfId="1890"/>
    <cellStyle name="Walutowy 6 2 3 4 6 2" xfId="3441"/>
    <cellStyle name="Walutowy 6 2 3 4 7" xfId="912"/>
    <cellStyle name="Walutowy 6 2 3 4 8" xfId="2075"/>
    <cellStyle name="Walutowy 6 2 3 4 9" xfId="727"/>
    <cellStyle name="Walutowy 6 2 3 5" xfId="357"/>
    <cellStyle name="Walutowy 6 2 3 5 2" xfId="1209"/>
    <cellStyle name="Walutowy 6 2 3 5 2 2" xfId="2408"/>
    <cellStyle name="Walutowy 6 2 3 5 3" xfId="1299"/>
    <cellStyle name="Walutowy 6 2 3 5 3 2" xfId="2629"/>
    <cellStyle name="Walutowy 6 2 3 5 4" xfId="1060"/>
    <cellStyle name="Walutowy 6 2 3 5 4 2" xfId="2223"/>
    <cellStyle name="Walutowy 6 2 3 5 5" xfId="1853"/>
    <cellStyle name="Walutowy 6 2 3 5 5 2" xfId="3404"/>
    <cellStyle name="Walutowy 6 2 3 5 6" xfId="875"/>
    <cellStyle name="Walutowy 6 2 3 5 7" xfId="2038"/>
    <cellStyle name="Walutowy 6 2 3 5 8" xfId="690"/>
    <cellStyle name="Walutowy 6 2 3 6" xfId="505"/>
    <cellStyle name="Walutowy 6 2 3 6 2" xfId="1448"/>
    <cellStyle name="Walutowy 6 2 3 6 2 2" xfId="2924"/>
    <cellStyle name="Walutowy 6 2 3 6 3" xfId="2371"/>
    <cellStyle name="Walutowy 6 2 3 7" xfId="209"/>
    <cellStyle name="Walutowy 6 2 3 7 2" xfId="2556"/>
    <cellStyle name="Walutowy 6 2 3 8" xfId="1705"/>
    <cellStyle name="Walutowy 6 2 3 8 2" xfId="3219"/>
    <cellStyle name="Walutowy 6 2 3 9" xfId="1023"/>
    <cellStyle name="Walutowy 6 2 3 9 2" xfId="2186"/>
    <cellStyle name="Walutowy 6 2 4" xfId="159"/>
    <cellStyle name="Walutowy 6 2 4 10" xfId="973"/>
    <cellStyle name="Walutowy 6 2 4 11" xfId="2136"/>
    <cellStyle name="Walutowy 6 2 4 12" xfId="788"/>
    <cellStyle name="Walutowy 6 2 4 2" xfId="455"/>
    <cellStyle name="Walutowy 6 2 4 2 2" xfId="1393"/>
    <cellStyle name="Walutowy 6 2 4 2 2 2" xfId="1650"/>
    <cellStyle name="Walutowy 6 2 4 2 2 2 2" xfId="3164"/>
    <cellStyle name="Walutowy 6 2 4 2 2 3" xfId="2869"/>
    <cellStyle name="Walutowy 6 2 4 2 3" xfId="1502"/>
    <cellStyle name="Walutowy 6 2 4 2 3 2" xfId="3016"/>
    <cellStyle name="Walutowy 6 2 4 2 4" xfId="1318"/>
    <cellStyle name="Walutowy 6 2 4 2 4 2" xfId="2721"/>
    <cellStyle name="Walutowy 6 2 4 2 5" xfId="2506"/>
    <cellStyle name="Walutowy 6 2 4 3" xfId="603"/>
    <cellStyle name="Walutowy 6 2 4 3 2" xfId="1576"/>
    <cellStyle name="Walutowy 6 2 4 3 2 2" xfId="3090"/>
    <cellStyle name="Walutowy 6 2 4 3 3" xfId="2795"/>
    <cellStyle name="Walutowy 6 2 4 4" xfId="307"/>
    <cellStyle name="Walutowy 6 2 4 4 2" xfId="2647"/>
    <cellStyle name="Walutowy 6 2 4 5" xfId="1466"/>
    <cellStyle name="Walutowy 6 2 4 5 2" xfId="2942"/>
    <cellStyle name="Walutowy 6 2 4 6" xfId="1232"/>
    <cellStyle name="Walutowy 6 2 4 6 2" xfId="2574"/>
    <cellStyle name="Walutowy 6 2 4 7" xfId="1766"/>
    <cellStyle name="Walutowy 6 2 4 7 2" xfId="3317"/>
    <cellStyle name="Walutowy 6 2 4 8" xfId="1158"/>
    <cellStyle name="Walutowy 6 2 4 8 2" xfId="2321"/>
    <cellStyle name="Walutowy 6 2 4 9" xfId="1951"/>
    <cellStyle name="Walutowy 6 2 4 9 2" xfId="3502"/>
    <cellStyle name="Walutowy 6 2 5" xfId="122"/>
    <cellStyle name="Walutowy 6 2 5 10" xfId="751"/>
    <cellStyle name="Walutowy 6 2 5 2" xfId="418"/>
    <cellStyle name="Walutowy 6 2 5 2 2" xfId="1613"/>
    <cellStyle name="Walutowy 6 2 5 2 2 2" xfId="3127"/>
    <cellStyle name="Walutowy 6 2 5 2 3" xfId="1356"/>
    <cellStyle name="Walutowy 6 2 5 2 3 2" xfId="2832"/>
    <cellStyle name="Walutowy 6 2 5 2 4" xfId="2469"/>
    <cellStyle name="Walutowy 6 2 5 3" xfId="566"/>
    <cellStyle name="Walutowy 6 2 5 3 2" xfId="2979"/>
    <cellStyle name="Walutowy 6 2 5 4" xfId="270"/>
    <cellStyle name="Walutowy 6 2 5 4 2" xfId="2684"/>
    <cellStyle name="Walutowy 6 2 5 5" xfId="1729"/>
    <cellStyle name="Walutowy 6 2 5 5 2" xfId="3280"/>
    <cellStyle name="Walutowy 6 2 5 6" xfId="1121"/>
    <cellStyle name="Walutowy 6 2 5 6 2" xfId="2284"/>
    <cellStyle name="Walutowy 6 2 5 7" xfId="1914"/>
    <cellStyle name="Walutowy 6 2 5 7 2" xfId="3465"/>
    <cellStyle name="Walutowy 6 2 5 8" xfId="936"/>
    <cellStyle name="Walutowy 6 2 5 9" xfId="2099"/>
    <cellStyle name="Walutowy 6 2 6" xfId="85"/>
    <cellStyle name="Walutowy 6 2 6 2" xfId="381"/>
    <cellStyle name="Walutowy 6 2 6 2 2" xfId="1540"/>
    <cellStyle name="Walutowy 6 2 6 2 2 2" xfId="3054"/>
    <cellStyle name="Walutowy 6 2 6 2 3" xfId="2432"/>
    <cellStyle name="Walutowy 6 2 6 3" xfId="529"/>
    <cellStyle name="Walutowy 6 2 6 3 2" xfId="2759"/>
    <cellStyle name="Walutowy 6 2 6 4" xfId="233"/>
    <cellStyle name="Walutowy 6 2 6 4 2" xfId="3243"/>
    <cellStyle name="Walutowy 6 2 6 5" xfId="1084"/>
    <cellStyle name="Walutowy 6 2 6 5 2" xfId="2247"/>
    <cellStyle name="Walutowy 6 2 6 6" xfId="1877"/>
    <cellStyle name="Walutowy 6 2 6 6 2" xfId="3428"/>
    <cellStyle name="Walutowy 6 2 6 7" xfId="899"/>
    <cellStyle name="Walutowy 6 2 6 8" xfId="2062"/>
    <cellStyle name="Walutowy 6 2 6 9" xfId="714"/>
    <cellStyle name="Walutowy 6 2 7" xfId="344"/>
    <cellStyle name="Walutowy 6 2 7 2" xfId="1196"/>
    <cellStyle name="Walutowy 6 2 7 2 2" xfId="2395"/>
    <cellStyle name="Walutowy 6 2 7 3" xfId="1281"/>
    <cellStyle name="Walutowy 6 2 7 3 2" xfId="2611"/>
    <cellStyle name="Walutowy 6 2 7 4" xfId="1047"/>
    <cellStyle name="Walutowy 6 2 7 4 2" xfId="2210"/>
    <cellStyle name="Walutowy 6 2 7 5" xfId="1840"/>
    <cellStyle name="Walutowy 6 2 7 5 2" xfId="3391"/>
    <cellStyle name="Walutowy 6 2 7 6" xfId="862"/>
    <cellStyle name="Walutowy 6 2 7 7" xfId="2025"/>
    <cellStyle name="Walutowy 6 2 7 8" xfId="677"/>
    <cellStyle name="Walutowy 6 2 8" xfId="492"/>
    <cellStyle name="Walutowy 6 2 8 2" xfId="1430"/>
    <cellStyle name="Walutowy 6 2 8 2 2" xfId="2906"/>
    <cellStyle name="Walutowy 6 2 8 3" xfId="2358"/>
    <cellStyle name="Walutowy 6 2 9" xfId="196"/>
    <cellStyle name="Walutowy 6 2 9 2" xfId="2538"/>
    <cellStyle name="Walutowy 6 3" xfId="41"/>
    <cellStyle name="Walutowy 6 3 10" xfId="1012"/>
    <cellStyle name="Walutowy 6 3 10 2" xfId="2175"/>
    <cellStyle name="Walutowy 6 3 11" xfId="1805"/>
    <cellStyle name="Walutowy 6 3 11 2" xfId="3356"/>
    <cellStyle name="Walutowy 6 3 12" xfId="827"/>
    <cellStyle name="Walutowy 6 3 13" xfId="1990"/>
    <cellStyle name="Walutowy 6 3 14" xfId="642"/>
    <cellStyle name="Walutowy 6 3 2" xfId="64"/>
    <cellStyle name="Walutowy 6 3 2 10" xfId="1821"/>
    <cellStyle name="Walutowy 6 3 2 10 2" xfId="3372"/>
    <cellStyle name="Walutowy 6 3 2 11" xfId="843"/>
    <cellStyle name="Walutowy 6 3 2 12" xfId="2006"/>
    <cellStyle name="Walutowy 6 3 2 13" xfId="658"/>
    <cellStyle name="Walutowy 6 3 2 2" xfId="177"/>
    <cellStyle name="Walutowy 6 3 2 2 10" xfId="991"/>
    <cellStyle name="Walutowy 6 3 2 2 11" xfId="2154"/>
    <cellStyle name="Walutowy 6 3 2 2 12" xfId="806"/>
    <cellStyle name="Walutowy 6 3 2 2 2" xfId="473"/>
    <cellStyle name="Walutowy 6 3 2 2 2 2" xfId="1416"/>
    <cellStyle name="Walutowy 6 3 2 2 2 2 2" xfId="1673"/>
    <cellStyle name="Walutowy 6 3 2 2 2 2 2 2" xfId="3187"/>
    <cellStyle name="Walutowy 6 3 2 2 2 2 3" xfId="2892"/>
    <cellStyle name="Walutowy 6 3 2 2 2 3" xfId="1525"/>
    <cellStyle name="Walutowy 6 3 2 2 2 3 2" xfId="3039"/>
    <cellStyle name="Walutowy 6 3 2 2 2 4" xfId="1341"/>
    <cellStyle name="Walutowy 6 3 2 2 2 4 2" xfId="2744"/>
    <cellStyle name="Walutowy 6 3 2 2 2 5" xfId="2524"/>
    <cellStyle name="Walutowy 6 3 2 2 3" xfId="621"/>
    <cellStyle name="Walutowy 6 3 2 2 3 2" xfId="1599"/>
    <cellStyle name="Walutowy 6 3 2 2 3 2 2" xfId="3113"/>
    <cellStyle name="Walutowy 6 3 2 2 3 3" xfId="2818"/>
    <cellStyle name="Walutowy 6 3 2 2 4" xfId="325"/>
    <cellStyle name="Walutowy 6 3 2 2 4 2" xfId="2670"/>
    <cellStyle name="Walutowy 6 3 2 2 5" xfId="1489"/>
    <cellStyle name="Walutowy 6 3 2 2 5 2" xfId="2965"/>
    <cellStyle name="Walutowy 6 3 2 2 6" xfId="1265"/>
    <cellStyle name="Walutowy 6 3 2 2 6 2" xfId="2597"/>
    <cellStyle name="Walutowy 6 3 2 2 7" xfId="1784"/>
    <cellStyle name="Walutowy 6 3 2 2 7 2" xfId="3335"/>
    <cellStyle name="Walutowy 6 3 2 2 8" xfId="1176"/>
    <cellStyle name="Walutowy 6 3 2 2 8 2" xfId="2339"/>
    <cellStyle name="Walutowy 6 3 2 2 9" xfId="1969"/>
    <cellStyle name="Walutowy 6 3 2 2 9 2" xfId="3520"/>
    <cellStyle name="Walutowy 6 3 2 3" xfId="140"/>
    <cellStyle name="Walutowy 6 3 2 3 10" xfId="769"/>
    <cellStyle name="Walutowy 6 3 2 3 2" xfId="436"/>
    <cellStyle name="Walutowy 6 3 2 3 2 2" xfId="1636"/>
    <cellStyle name="Walutowy 6 3 2 3 2 2 2" xfId="3150"/>
    <cellStyle name="Walutowy 6 3 2 3 2 3" xfId="1379"/>
    <cellStyle name="Walutowy 6 3 2 3 2 3 2" xfId="2855"/>
    <cellStyle name="Walutowy 6 3 2 3 2 4" xfId="2487"/>
    <cellStyle name="Walutowy 6 3 2 3 3" xfId="584"/>
    <cellStyle name="Walutowy 6 3 2 3 3 2" xfId="3002"/>
    <cellStyle name="Walutowy 6 3 2 3 4" xfId="288"/>
    <cellStyle name="Walutowy 6 3 2 3 4 2" xfId="2707"/>
    <cellStyle name="Walutowy 6 3 2 3 5" xfId="1747"/>
    <cellStyle name="Walutowy 6 3 2 3 5 2" xfId="3298"/>
    <cellStyle name="Walutowy 6 3 2 3 6" xfId="1139"/>
    <cellStyle name="Walutowy 6 3 2 3 6 2" xfId="2302"/>
    <cellStyle name="Walutowy 6 3 2 3 7" xfId="1932"/>
    <cellStyle name="Walutowy 6 3 2 3 7 2" xfId="3483"/>
    <cellStyle name="Walutowy 6 3 2 3 8" xfId="954"/>
    <cellStyle name="Walutowy 6 3 2 3 9" xfId="2117"/>
    <cellStyle name="Walutowy 6 3 2 4" xfId="103"/>
    <cellStyle name="Walutowy 6 3 2 4 2" xfId="399"/>
    <cellStyle name="Walutowy 6 3 2 4 2 2" xfId="1563"/>
    <cellStyle name="Walutowy 6 3 2 4 2 2 2" xfId="3077"/>
    <cellStyle name="Walutowy 6 3 2 4 2 3" xfId="2450"/>
    <cellStyle name="Walutowy 6 3 2 4 3" xfId="547"/>
    <cellStyle name="Walutowy 6 3 2 4 3 2" xfId="2782"/>
    <cellStyle name="Walutowy 6 3 2 4 4" xfId="251"/>
    <cellStyle name="Walutowy 6 3 2 4 4 2" xfId="3261"/>
    <cellStyle name="Walutowy 6 3 2 4 5" xfId="1102"/>
    <cellStyle name="Walutowy 6 3 2 4 5 2" xfId="2265"/>
    <cellStyle name="Walutowy 6 3 2 4 6" xfId="1895"/>
    <cellStyle name="Walutowy 6 3 2 4 6 2" xfId="3446"/>
    <cellStyle name="Walutowy 6 3 2 4 7" xfId="917"/>
    <cellStyle name="Walutowy 6 3 2 4 8" xfId="2080"/>
    <cellStyle name="Walutowy 6 3 2 4 9" xfId="732"/>
    <cellStyle name="Walutowy 6 3 2 5" xfId="362"/>
    <cellStyle name="Walutowy 6 3 2 5 2" xfId="1214"/>
    <cellStyle name="Walutowy 6 3 2 5 2 2" xfId="2413"/>
    <cellStyle name="Walutowy 6 3 2 5 3" xfId="1304"/>
    <cellStyle name="Walutowy 6 3 2 5 3 2" xfId="2634"/>
    <cellStyle name="Walutowy 6 3 2 5 4" xfId="1065"/>
    <cellStyle name="Walutowy 6 3 2 5 4 2" xfId="2228"/>
    <cellStyle name="Walutowy 6 3 2 5 5" xfId="1858"/>
    <cellStyle name="Walutowy 6 3 2 5 5 2" xfId="3409"/>
    <cellStyle name="Walutowy 6 3 2 5 6" xfId="880"/>
    <cellStyle name="Walutowy 6 3 2 5 7" xfId="2043"/>
    <cellStyle name="Walutowy 6 3 2 5 8" xfId="695"/>
    <cellStyle name="Walutowy 6 3 2 6" xfId="510"/>
    <cellStyle name="Walutowy 6 3 2 6 2" xfId="1453"/>
    <cellStyle name="Walutowy 6 3 2 6 2 2" xfId="2929"/>
    <cellStyle name="Walutowy 6 3 2 6 3" xfId="2376"/>
    <cellStyle name="Walutowy 6 3 2 7" xfId="214"/>
    <cellStyle name="Walutowy 6 3 2 7 2" xfId="2561"/>
    <cellStyle name="Walutowy 6 3 2 8" xfId="1710"/>
    <cellStyle name="Walutowy 6 3 2 8 2" xfId="3224"/>
    <cellStyle name="Walutowy 6 3 2 9" xfId="1028"/>
    <cellStyle name="Walutowy 6 3 2 9 2" xfId="2191"/>
    <cellStyle name="Walutowy 6 3 3" xfId="161"/>
    <cellStyle name="Walutowy 6 3 3 10" xfId="975"/>
    <cellStyle name="Walutowy 6 3 3 11" xfId="2138"/>
    <cellStyle name="Walutowy 6 3 3 12" xfId="790"/>
    <cellStyle name="Walutowy 6 3 3 2" xfId="457"/>
    <cellStyle name="Walutowy 6 3 3 2 2" xfId="1398"/>
    <cellStyle name="Walutowy 6 3 3 2 2 2" xfId="1655"/>
    <cellStyle name="Walutowy 6 3 3 2 2 2 2" xfId="3169"/>
    <cellStyle name="Walutowy 6 3 3 2 2 3" xfId="2874"/>
    <cellStyle name="Walutowy 6 3 3 2 3" xfId="1507"/>
    <cellStyle name="Walutowy 6 3 3 2 3 2" xfId="3021"/>
    <cellStyle name="Walutowy 6 3 3 2 4" xfId="1323"/>
    <cellStyle name="Walutowy 6 3 3 2 4 2" xfId="2726"/>
    <cellStyle name="Walutowy 6 3 3 2 5" xfId="2508"/>
    <cellStyle name="Walutowy 6 3 3 3" xfId="605"/>
    <cellStyle name="Walutowy 6 3 3 3 2" xfId="1581"/>
    <cellStyle name="Walutowy 6 3 3 3 2 2" xfId="3095"/>
    <cellStyle name="Walutowy 6 3 3 3 3" xfId="2800"/>
    <cellStyle name="Walutowy 6 3 3 4" xfId="309"/>
    <cellStyle name="Walutowy 6 3 3 4 2" xfId="2652"/>
    <cellStyle name="Walutowy 6 3 3 5" xfId="1471"/>
    <cellStyle name="Walutowy 6 3 3 5 2" xfId="2947"/>
    <cellStyle name="Walutowy 6 3 3 6" xfId="1239"/>
    <cellStyle name="Walutowy 6 3 3 6 2" xfId="2579"/>
    <cellStyle name="Walutowy 6 3 3 7" xfId="1768"/>
    <cellStyle name="Walutowy 6 3 3 7 2" xfId="3319"/>
    <cellStyle name="Walutowy 6 3 3 8" xfId="1160"/>
    <cellStyle name="Walutowy 6 3 3 8 2" xfId="2323"/>
    <cellStyle name="Walutowy 6 3 3 9" xfId="1953"/>
    <cellStyle name="Walutowy 6 3 3 9 2" xfId="3504"/>
    <cellStyle name="Walutowy 6 3 4" xfId="124"/>
    <cellStyle name="Walutowy 6 3 4 10" xfId="753"/>
    <cellStyle name="Walutowy 6 3 4 2" xfId="420"/>
    <cellStyle name="Walutowy 6 3 4 2 2" xfId="1618"/>
    <cellStyle name="Walutowy 6 3 4 2 2 2" xfId="3132"/>
    <cellStyle name="Walutowy 6 3 4 2 3" xfId="1361"/>
    <cellStyle name="Walutowy 6 3 4 2 3 2" xfId="2837"/>
    <cellStyle name="Walutowy 6 3 4 2 4" xfId="2471"/>
    <cellStyle name="Walutowy 6 3 4 3" xfId="568"/>
    <cellStyle name="Walutowy 6 3 4 3 2" xfId="2984"/>
    <cellStyle name="Walutowy 6 3 4 4" xfId="272"/>
    <cellStyle name="Walutowy 6 3 4 4 2" xfId="2689"/>
    <cellStyle name="Walutowy 6 3 4 5" xfId="1731"/>
    <cellStyle name="Walutowy 6 3 4 5 2" xfId="3282"/>
    <cellStyle name="Walutowy 6 3 4 6" xfId="1123"/>
    <cellStyle name="Walutowy 6 3 4 6 2" xfId="2286"/>
    <cellStyle name="Walutowy 6 3 4 7" xfId="1916"/>
    <cellStyle name="Walutowy 6 3 4 7 2" xfId="3467"/>
    <cellStyle name="Walutowy 6 3 4 8" xfId="938"/>
    <cellStyle name="Walutowy 6 3 4 9" xfId="2101"/>
    <cellStyle name="Walutowy 6 3 5" xfId="87"/>
    <cellStyle name="Walutowy 6 3 5 2" xfId="383"/>
    <cellStyle name="Walutowy 6 3 5 2 2" xfId="1545"/>
    <cellStyle name="Walutowy 6 3 5 2 2 2" xfId="3059"/>
    <cellStyle name="Walutowy 6 3 5 2 3" xfId="2434"/>
    <cellStyle name="Walutowy 6 3 5 3" xfId="531"/>
    <cellStyle name="Walutowy 6 3 5 3 2" xfId="2764"/>
    <cellStyle name="Walutowy 6 3 5 4" xfId="235"/>
    <cellStyle name="Walutowy 6 3 5 4 2" xfId="3245"/>
    <cellStyle name="Walutowy 6 3 5 5" xfId="1086"/>
    <cellStyle name="Walutowy 6 3 5 5 2" xfId="2249"/>
    <cellStyle name="Walutowy 6 3 5 6" xfId="1879"/>
    <cellStyle name="Walutowy 6 3 5 6 2" xfId="3430"/>
    <cellStyle name="Walutowy 6 3 5 7" xfId="901"/>
    <cellStyle name="Walutowy 6 3 5 8" xfId="2064"/>
    <cellStyle name="Walutowy 6 3 5 9" xfId="716"/>
    <cellStyle name="Walutowy 6 3 6" xfId="346"/>
    <cellStyle name="Walutowy 6 3 6 2" xfId="1198"/>
    <cellStyle name="Walutowy 6 3 6 2 2" xfId="2397"/>
    <cellStyle name="Walutowy 6 3 6 3" xfId="1286"/>
    <cellStyle name="Walutowy 6 3 6 3 2" xfId="2616"/>
    <cellStyle name="Walutowy 6 3 6 4" xfId="1049"/>
    <cellStyle name="Walutowy 6 3 6 4 2" xfId="2212"/>
    <cellStyle name="Walutowy 6 3 6 5" xfId="1842"/>
    <cellStyle name="Walutowy 6 3 6 5 2" xfId="3393"/>
    <cellStyle name="Walutowy 6 3 6 6" xfId="864"/>
    <cellStyle name="Walutowy 6 3 6 7" xfId="2027"/>
    <cellStyle name="Walutowy 6 3 6 8" xfId="679"/>
    <cellStyle name="Walutowy 6 3 7" xfId="494"/>
    <cellStyle name="Walutowy 6 3 7 2" xfId="1435"/>
    <cellStyle name="Walutowy 6 3 7 2 2" xfId="2911"/>
    <cellStyle name="Walutowy 6 3 7 3" xfId="2360"/>
    <cellStyle name="Walutowy 6 3 8" xfId="198"/>
    <cellStyle name="Walutowy 6 3 8 2" xfId="2543"/>
    <cellStyle name="Walutowy 6 3 9" xfId="1694"/>
    <cellStyle name="Walutowy 6 3 9 2" xfId="3208"/>
    <cellStyle name="Walutowy 6 4" xfId="51"/>
    <cellStyle name="Walutowy 6 4 10" xfId="1812"/>
    <cellStyle name="Walutowy 6 4 10 2" xfId="3363"/>
    <cellStyle name="Walutowy 6 4 11" xfId="834"/>
    <cellStyle name="Walutowy 6 4 12" xfId="1997"/>
    <cellStyle name="Walutowy 6 4 13" xfId="649"/>
    <cellStyle name="Walutowy 6 4 2" xfId="168"/>
    <cellStyle name="Walutowy 6 4 2 10" xfId="982"/>
    <cellStyle name="Walutowy 6 4 2 11" xfId="2145"/>
    <cellStyle name="Walutowy 6 4 2 12" xfId="797"/>
    <cellStyle name="Walutowy 6 4 2 2" xfId="464"/>
    <cellStyle name="Walutowy 6 4 2 2 2" xfId="1407"/>
    <cellStyle name="Walutowy 6 4 2 2 2 2" xfId="1664"/>
    <cellStyle name="Walutowy 6 4 2 2 2 2 2" xfId="3178"/>
    <cellStyle name="Walutowy 6 4 2 2 2 3" xfId="2883"/>
    <cellStyle name="Walutowy 6 4 2 2 3" xfId="1516"/>
    <cellStyle name="Walutowy 6 4 2 2 3 2" xfId="3030"/>
    <cellStyle name="Walutowy 6 4 2 2 4" xfId="1332"/>
    <cellStyle name="Walutowy 6 4 2 2 4 2" xfId="2735"/>
    <cellStyle name="Walutowy 6 4 2 2 5" xfId="2515"/>
    <cellStyle name="Walutowy 6 4 2 3" xfId="612"/>
    <cellStyle name="Walutowy 6 4 2 3 2" xfId="1590"/>
    <cellStyle name="Walutowy 6 4 2 3 2 2" xfId="3104"/>
    <cellStyle name="Walutowy 6 4 2 3 3" xfId="2809"/>
    <cellStyle name="Walutowy 6 4 2 4" xfId="316"/>
    <cellStyle name="Walutowy 6 4 2 4 2" xfId="2661"/>
    <cellStyle name="Walutowy 6 4 2 5" xfId="1480"/>
    <cellStyle name="Walutowy 6 4 2 5 2" xfId="2956"/>
    <cellStyle name="Walutowy 6 4 2 6" xfId="1252"/>
    <cellStyle name="Walutowy 6 4 2 6 2" xfId="2588"/>
    <cellStyle name="Walutowy 6 4 2 7" xfId="1775"/>
    <cellStyle name="Walutowy 6 4 2 7 2" xfId="3326"/>
    <cellStyle name="Walutowy 6 4 2 8" xfId="1167"/>
    <cellStyle name="Walutowy 6 4 2 8 2" xfId="2330"/>
    <cellStyle name="Walutowy 6 4 2 9" xfId="1960"/>
    <cellStyle name="Walutowy 6 4 2 9 2" xfId="3511"/>
    <cellStyle name="Walutowy 6 4 3" xfId="131"/>
    <cellStyle name="Walutowy 6 4 3 10" xfId="760"/>
    <cellStyle name="Walutowy 6 4 3 2" xfId="427"/>
    <cellStyle name="Walutowy 6 4 3 2 2" xfId="1627"/>
    <cellStyle name="Walutowy 6 4 3 2 2 2" xfId="3141"/>
    <cellStyle name="Walutowy 6 4 3 2 3" xfId="1370"/>
    <cellStyle name="Walutowy 6 4 3 2 3 2" xfId="2846"/>
    <cellStyle name="Walutowy 6 4 3 2 4" xfId="2478"/>
    <cellStyle name="Walutowy 6 4 3 3" xfId="575"/>
    <cellStyle name="Walutowy 6 4 3 3 2" xfId="2993"/>
    <cellStyle name="Walutowy 6 4 3 4" xfId="279"/>
    <cellStyle name="Walutowy 6 4 3 4 2" xfId="2698"/>
    <cellStyle name="Walutowy 6 4 3 5" xfId="1738"/>
    <cellStyle name="Walutowy 6 4 3 5 2" xfId="3289"/>
    <cellStyle name="Walutowy 6 4 3 6" xfId="1130"/>
    <cellStyle name="Walutowy 6 4 3 6 2" xfId="2293"/>
    <cellStyle name="Walutowy 6 4 3 7" xfId="1923"/>
    <cellStyle name="Walutowy 6 4 3 7 2" xfId="3474"/>
    <cellStyle name="Walutowy 6 4 3 8" xfId="945"/>
    <cellStyle name="Walutowy 6 4 3 9" xfId="2108"/>
    <cellStyle name="Walutowy 6 4 4" xfId="94"/>
    <cellStyle name="Walutowy 6 4 4 2" xfId="390"/>
    <cellStyle name="Walutowy 6 4 4 2 2" xfId="1554"/>
    <cellStyle name="Walutowy 6 4 4 2 2 2" xfId="3068"/>
    <cellStyle name="Walutowy 6 4 4 2 3" xfId="2441"/>
    <cellStyle name="Walutowy 6 4 4 3" xfId="538"/>
    <cellStyle name="Walutowy 6 4 4 3 2" xfId="2773"/>
    <cellStyle name="Walutowy 6 4 4 4" xfId="242"/>
    <cellStyle name="Walutowy 6 4 4 4 2" xfId="3252"/>
    <cellStyle name="Walutowy 6 4 4 5" xfId="1093"/>
    <cellStyle name="Walutowy 6 4 4 5 2" xfId="2256"/>
    <cellStyle name="Walutowy 6 4 4 6" xfId="1886"/>
    <cellStyle name="Walutowy 6 4 4 6 2" xfId="3437"/>
    <cellStyle name="Walutowy 6 4 4 7" xfId="908"/>
    <cellStyle name="Walutowy 6 4 4 8" xfId="2071"/>
    <cellStyle name="Walutowy 6 4 4 9" xfId="723"/>
    <cellStyle name="Walutowy 6 4 5" xfId="353"/>
    <cellStyle name="Walutowy 6 4 5 2" xfId="1205"/>
    <cellStyle name="Walutowy 6 4 5 2 2" xfId="2404"/>
    <cellStyle name="Walutowy 6 4 5 3" xfId="1295"/>
    <cellStyle name="Walutowy 6 4 5 3 2" xfId="2625"/>
    <cellStyle name="Walutowy 6 4 5 4" xfId="1056"/>
    <cellStyle name="Walutowy 6 4 5 4 2" xfId="2219"/>
    <cellStyle name="Walutowy 6 4 5 5" xfId="1849"/>
    <cellStyle name="Walutowy 6 4 5 5 2" xfId="3400"/>
    <cellStyle name="Walutowy 6 4 5 6" xfId="871"/>
    <cellStyle name="Walutowy 6 4 5 7" xfId="2034"/>
    <cellStyle name="Walutowy 6 4 5 8" xfId="686"/>
    <cellStyle name="Walutowy 6 4 6" xfId="501"/>
    <cellStyle name="Walutowy 6 4 6 2" xfId="1444"/>
    <cellStyle name="Walutowy 6 4 6 2 2" xfId="2920"/>
    <cellStyle name="Walutowy 6 4 6 3" xfId="2367"/>
    <cellStyle name="Walutowy 6 4 7" xfId="205"/>
    <cellStyle name="Walutowy 6 4 7 2" xfId="2552"/>
    <cellStyle name="Walutowy 6 4 8" xfId="1701"/>
    <cellStyle name="Walutowy 6 4 8 2" xfId="3215"/>
    <cellStyle name="Walutowy 6 4 9" xfId="1019"/>
    <cellStyle name="Walutowy 6 4 9 2" xfId="2182"/>
    <cellStyle name="Walutowy 6 5" xfId="158"/>
    <cellStyle name="Walutowy 6 5 10" xfId="972"/>
    <cellStyle name="Walutowy 6 5 11" xfId="2135"/>
    <cellStyle name="Walutowy 6 5 12" xfId="787"/>
    <cellStyle name="Walutowy 6 5 2" xfId="454"/>
    <cellStyle name="Walutowy 6 5 2 2" xfId="1389"/>
    <cellStyle name="Walutowy 6 5 2 2 2" xfId="1646"/>
    <cellStyle name="Walutowy 6 5 2 2 2 2" xfId="3160"/>
    <cellStyle name="Walutowy 6 5 2 2 3" xfId="2865"/>
    <cellStyle name="Walutowy 6 5 2 3" xfId="1498"/>
    <cellStyle name="Walutowy 6 5 2 3 2" xfId="3012"/>
    <cellStyle name="Walutowy 6 5 2 4" xfId="1314"/>
    <cellStyle name="Walutowy 6 5 2 4 2" xfId="2717"/>
    <cellStyle name="Walutowy 6 5 2 5" xfId="2505"/>
    <cellStyle name="Walutowy 6 5 3" xfId="602"/>
    <cellStyle name="Walutowy 6 5 3 2" xfId="1572"/>
    <cellStyle name="Walutowy 6 5 3 2 2" xfId="3086"/>
    <cellStyle name="Walutowy 6 5 3 3" xfId="2791"/>
    <cellStyle name="Walutowy 6 5 4" xfId="306"/>
    <cellStyle name="Walutowy 6 5 4 2" xfId="2643"/>
    <cellStyle name="Walutowy 6 5 5" xfId="1462"/>
    <cellStyle name="Walutowy 6 5 5 2" xfId="2938"/>
    <cellStyle name="Walutowy 6 5 6" xfId="1226"/>
    <cellStyle name="Walutowy 6 5 6 2" xfId="2570"/>
    <cellStyle name="Walutowy 6 5 7" xfId="1765"/>
    <cellStyle name="Walutowy 6 5 7 2" xfId="3316"/>
    <cellStyle name="Walutowy 6 5 8" xfId="1157"/>
    <cellStyle name="Walutowy 6 5 8 2" xfId="2320"/>
    <cellStyle name="Walutowy 6 5 9" xfId="1950"/>
    <cellStyle name="Walutowy 6 5 9 2" xfId="3501"/>
    <cellStyle name="Walutowy 6 6" xfId="121"/>
    <cellStyle name="Walutowy 6 6 10" xfId="750"/>
    <cellStyle name="Walutowy 6 6 2" xfId="417"/>
    <cellStyle name="Walutowy 6 6 2 2" xfId="1609"/>
    <cellStyle name="Walutowy 6 6 2 2 2" xfId="3123"/>
    <cellStyle name="Walutowy 6 6 2 3" xfId="1352"/>
    <cellStyle name="Walutowy 6 6 2 3 2" xfId="2828"/>
    <cellStyle name="Walutowy 6 6 2 4" xfId="2468"/>
    <cellStyle name="Walutowy 6 6 3" xfId="565"/>
    <cellStyle name="Walutowy 6 6 3 2" xfId="2975"/>
    <cellStyle name="Walutowy 6 6 4" xfId="269"/>
    <cellStyle name="Walutowy 6 6 4 2" xfId="2680"/>
    <cellStyle name="Walutowy 6 6 5" xfId="1728"/>
    <cellStyle name="Walutowy 6 6 5 2" xfId="3279"/>
    <cellStyle name="Walutowy 6 6 6" xfId="1120"/>
    <cellStyle name="Walutowy 6 6 6 2" xfId="2283"/>
    <cellStyle name="Walutowy 6 6 7" xfId="1913"/>
    <cellStyle name="Walutowy 6 6 7 2" xfId="3464"/>
    <cellStyle name="Walutowy 6 6 8" xfId="935"/>
    <cellStyle name="Walutowy 6 6 9" xfId="2098"/>
    <cellStyle name="Walutowy 6 7" xfId="84"/>
    <cellStyle name="Walutowy 6 7 2" xfId="380"/>
    <cellStyle name="Walutowy 6 7 2 2" xfId="1536"/>
    <cellStyle name="Walutowy 6 7 2 2 2" xfId="3050"/>
    <cellStyle name="Walutowy 6 7 2 3" xfId="2431"/>
    <cellStyle name="Walutowy 6 7 3" xfId="528"/>
    <cellStyle name="Walutowy 6 7 3 2" xfId="2755"/>
    <cellStyle name="Walutowy 6 7 4" xfId="232"/>
    <cellStyle name="Walutowy 6 7 4 2" xfId="3242"/>
    <cellStyle name="Walutowy 6 7 5" xfId="1083"/>
    <cellStyle name="Walutowy 6 7 5 2" xfId="2246"/>
    <cellStyle name="Walutowy 6 7 6" xfId="1876"/>
    <cellStyle name="Walutowy 6 7 6 2" xfId="3427"/>
    <cellStyle name="Walutowy 6 7 7" xfId="898"/>
    <cellStyle name="Walutowy 6 7 8" xfId="2061"/>
    <cellStyle name="Walutowy 6 7 9" xfId="713"/>
    <cellStyle name="Walutowy 6 8" xfId="343"/>
    <cellStyle name="Walutowy 6 8 2" xfId="1195"/>
    <cellStyle name="Walutowy 6 8 2 2" xfId="2394"/>
    <cellStyle name="Walutowy 6 8 3" xfId="1277"/>
    <cellStyle name="Walutowy 6 8 3 2" xfId="2607"/>
    <cellStyle name="Walutowy 6 8 4" xfId="1046"/>
    <cellStyle name="Walutowy 6 8 4 2" xfId="2209"/>
    <cellStyle name="Walutowy 6 8 5" xfId="1839"/>
    <cellStyle name="Walutowy 6 8 5 2" xfId="3390"/>
    <cellStyle name="Walutowy 6 8 6" xfId="861"/>
    <cellStyle name="Walutowy 6 8 7" xfId="2024"/>
    <cellStyle name="Walutowy 6 8 8" xfId="676"/>
    <cellStyle name="Walutowy 6 9" xfId="491"/>
    <cellStyle name="Walutowy 6 9 2" xfId="1426"/>
    <cellStyle name="Walutowy 6 9 2 2" xfId="2902"/>
    <cellStyle name="Walutowy 6 9 3" xfId="2357"/>
    <cellStyle name="Walutowy 7" xfId="42"/>
    <cellStyle name="Walutowy 7 10" xfId="1695"/>
    <cellStyle name="Walutowy 7 10 2" xfId="3209"/>
    <cellStyle name="Walutowy 7 11" xfId="1013"/>
    <cellStyle name="Walutowy 7 11 2" xfId="2176"/>
    <cellStyle name="Walutowy 7 12" xfId="1806"/>
    <cellStyle name="Walutowy 7 12 2" xfId="3357"/>
    <cellStyle name="Walutowy 7 13" xfId="828"/>
    <cellStyle name="Walutowy 7 14" xfId="1991"/>
    <cellStyle name="Walutowy 7 15" xfId="643"/>
    <cellStyle name="Walutowy 7 2" xfId="43"/>
    <cellStyle name="Walutowy 7 2 10" xfId="1014"/>
    <cellStyle name="Walutowy 7 2 10 2" xfId="2177"/>
    <cellStyle name="Walutowy 7 2 11" xfId="1807"/>
    <cellStyle name="Walutowy 7 2 11 2" xfId="3358"/>
    <cellStyle name="Walutowy 7 2 12" xfId="829"/>
    <cellStyle name="Walutowy 7 2 13" xfId="1992"/>
    <cellStyle name="Walutowy 7 2 14" xfId="644"/>
    <cellStyle name="Walutowy 7 2 2" xfId="65"/>
    <cellStyle name="Walutowy 7 2 2 10" xfId="1822"/>
    <cellStyle name="Walutowy 7 2 2 10 2" xfId="3373"/>
    <cellStyle name="Walutowy 7 2 2 11" xfId="844"/>
    <cellStyle name="Walutowy 7 2 2 12" xfId="2007"/>
    <cellStyle name="Walutowy 7 2 2 13" xfId="659"/>
    <cellStyle name="Walutowy 7 2 2 2" xfId="178"/>
    <cellStyle name="Walutowy 7 2 2 2 10" xfId="992"/>
    <cellStyle name="Walutowy 7 2 2 2 11" xfId="2155"/>
    <cellStyle name="Walutowy 7 2 2 2 12" xfId="807"/>
    <cellStyle name="Walutowy 7 2 2 2 2" xfId="474"/>
    <cellStyle name="Walutowy 7 2 2 2 2 2" xfId="1417"/>
    <cellStyle name="Walutowy 7 2 2 2 2 2 2" xfId="1674"/>
    <cellStyle name="Walutowy 7 2 2 2 2 2 2 2" xfId="3188"/>
    <cellStyle name="Walutowy 7 2 2 2 2 2 3" xfId="2893"/>
    <cellStyle name="Walutowy 7 2 2 2 2 3" xfId="1526"/>
    <cellStyle name="Walutowy 7 2 2 2 2 3 2" xfId="3040"/>
    <cellStyle name="Walutowy 7 2 2 2 2 4" xfId="1342"/>
    <cellStyle name="Walutowy 7 2 2 2 2 4 2" xfId="2745"/>
    <cellStyle name="Walutowy 7 2 2 2 2 5" xfId="2525"/>
    <cellStyle name="Walutowy 7 2 2 2 3" xfId="622"/>
    <cellStyle name="Walutowy 7 2 2 2 3 2" xfId="1600"/>
    <cellStyle name="Walutowy 7 2 2 2 3 2 2" xfId="3114"/>
    <cellStyle name="Walutowy 7 2 2 2 3 3" xfId="2819"/>
    <cellStyle name="Walutowy 7 2 2 2 4" xfId="326"/>
    <cellStyle name="Walutowy 7 2 2 2 4 2" xfId="2671"/>
    <cellStyle name="Walutowy 7 2 2 2 5" xfId="1490"/>
    <cellStyle name="Walutowy 7 2 2 2 5 2" xfId="2966"/>
    <cellStyle name="Walutowy 7 2 2 2 6" xfId="1266"/>
    <cellStyle name="Walutowy 7 2 2 2 6 2" xfId="2598"/>
    <cellStyle name="Walutowy 7 2 2 2 7" xfId="1785"/>
    <cellStyle name="Walutowy 7 2 2 2 7 2" xfId="3336"/>
    <cellStyle name="Walutowy 7 2 2 2 8" xfId="1177"/>
    <cellStyle name="Walutowy 7 2 2 2 8 2" xfId="2340"/>
    <cellStyle name="Walutowy 7 2 2 2 9" xfId="1970"/>
    <cellStyle name="Walutowy 7 2 2 2 9 2" xfId="3521"/>
    <cellStyle name="Walutowy 7 2 2 3" xfId="141"/>
    <cellStyle name="Walutowy 7 2 2 3 10" xfId="770"/>
    <cellStyle name="Walutowy 7 2 2 3 2" xfId="437"/>
    <cellStyle name="Walutowy 7 2 2 3 2 2" xfId="1637"/>
    <cellStyle name="Walutowy 7 2 2 3 2 2 2" xfId="3151"/>
    <cellStyle name="Walutowy 7 2 2 3 2 3" xfId="1380"/>
    <cellStyle name="Walutowy 7 2 2 3 2 3 2" xfId="2856"/>
    <cellStyle name="Walutowy 7 2 2 3 2 4" xfId="2488"/>
    <cellStyle name="Walutowy 7 2 2 3 3" xfId="585"/>
    <cellStyle name="Walutowy 7 2 2 3 3 2" xfId="3003"/>
    <cellStyle name="Walutowy 7 2 2 3 4" xfId="289"/>
    <cellStyle name="Walutowy 7 2 2 3 4 2" xfId="2708"/>
    <cellStyle name="Walutowy 7 2 2 3 5" xfId="1748"/>
    <cellStyle name="Walutowy 7 2 2 3 5 2" xfId="3299"/>
    <cellStyle name="Walutowy 7 2 2 3 6" xfId="1140"/>
    <cellStyle name="Walutowy 7 2 2 3 6 2" xfId="2303"/>
    <cellStyle name="Walutowy 7 2 2 3 7" xfId="1933"/>
    <cellStyle name="Walutowy 7 2 2 3 7 2" xfId="3484"/>
    <cellStyle name="Walutowy 7 2 2 3 8" xfId="955"/>
    <cellStyle name="Walutowy 7 2 2 3 9" xfId="2118"/>
    <cellStyle name="Walutowy 7 2 2 4" xfId="104"/>
    <cellStyle name="Walutowy 7 2 2 4 2" xfId="400"/>
    <cellStyle name="Walutowy 7 2 2 4 2 2" xfId="1564"/>
    <cellStyle name="Walutowy 7 2 2 4 2 2 2" xfId="3078"/>
    <cellStyle name="Walutowy 7 2 2 4 2 3" xfId="2451"/>
    <cellStyle name="Walutowy 7 2 2 4 3" xfId="548"/>
    <cellStyle name="Walutowy 7 2 2 4 3 2" xfId="2783"/>
    <cellStyle name="Walutowy 7 2 2 4 4" xfId="252"/>
    <cellStyle name="Walutowy 7 2 2 4 4 2" xfId="3262"/>
    <cellStyle name="Walutowy 7 2 2 4 5" xfId="1103"/>
    <cellStyle name="Walutowy 7 2 2 4 5 2" xfId="2266"/>
    <cellStyle name="Walutowy 7 2 2 4 6" xfId="1896"/>
    <cellStyle name="Walutowy 7 2 2 4 6 2" xfId="3447"/>
    <cellStyle name="Walutowy 7 2 2 4 7" xfId="918"/>
    <cellStyle name="Walutowy 7 2 2 4 8" xfId="2081"/>
    <cellStyle name="Walutowy 7 2 2 4 9" xfId="733"/>
    <cellStyle name="Walutowy 7 2 2 5" xfId="363"/>
    <cellStyle name="Walutowy 7 2 2 5 2" xfId="1215"/>
    <cellStyle name="Walutowy 7 2 2 5 2 2" xfId="2414"/>
    <cellStyle name="Walutowy 7 2 2 5 3" xfId="1305"/>
    <cellStyle name="Walutowy 7 2 2 5 3 2" xfId="2635"/>
    <cellStyle name="Walutowy 7 2 2 5 4" xfId="1066"/>
    <cellStyle name="Walutowy 7 2 2 5 4 2" xfId="2229"/>
    <cellStyle name="Walutowy 7 2 2 5 5" xfId="1859"/>
    <cellStyle name="Walutowy 7 2 2 5 5 2" xfId="3410"/>
    <cellStyle name="Walutowy 7 2 2 5 6" xfId="881"/>
    <cellStyle name="Walutowy 7 2 2 5 7" xfId="2044"/>
    <cellStyle name="Walutowy 7 2 2 5 8" xfId="696"/>
    <cellStyle name="Walutowy 7 2 2 6" xfId="511"/>
    <cellStyle name="Walutowy 7 2 2 6 2" xfId="1454"/>
    <cellStyle name="Walutowy 7 2 2 6 2 2" xfId="2930"/>
    <cellStyle name="Walutowy 7 2 2 6 3" xfId="2377"/>
    <cellStyle name="Walutowy 7 2 2 7" xfId="215"/>
    <cellStyle name="Walutowy 7 2 2 7 2" xfId="2562"/>
    <cellStyle name="Walutowy 7 2 2 8" xfId="1711"/>
    <cellStyle name="Walutowy 7 2 2 8 2" xfId="3225"/>
    <cellStyle name="Walutowy 7 2 2 9" xfId="1029"/>
    <cellStyle name="Walutowy 7 2 2 9 2" xfId="2192"/>
    <cellStyle name="Walutowy 7 2 3" xfId="163"/>
    <cellStyle name="Walutowy 7 2 3 10" xfId="977"/>
    <cellStyle name="Walutowy 7 2 3 11" xfId="2140"/>
    <cellStyle name="Walutowy 7 2 3 12" xfId="792"/>
    <cellStyle name="Walutowy 7 2 3 2" xfId="459"/>
    <cellStyle name="Walutowy 7 2 3 2 2" xfId="1399"/>
    <cellStyle name="Walutowy 7 2 3 2 2 2" xfId="1656"/>
    <cellStyle name="Walutowy 7 2 3 2 2 2 2" xfId="3170"/>
    <cellStyle name="Walutowy 7 2 3 2 2 3" xfId="2875"/>
    <cellStyle name="Walutowy 7 2 3 2 3" xfId="1508"/>
    <cellStyle name="Walutowy 7 2 3 2 3 2" xfId="3022"/>
    <cellStyle name="Walutowy 7 2 3 2 4" xfId="1324"/>
    <cellStyle name="Walutowy 7 2 3 2 4 2" xfId="2727"/>
    <cellStyle name="Walutowy 7 2 3 2 5" xfId="2510"/>
    <cellStyle name="Walutowy 7 2 3 3" xfId="607"/>
    <cellStyle name="Walutowy 7 2 3 3 2" xfId="1582"/>
    <cellStyle name="Walutowy 7 2 3 3 2 2" xfId="3096"/>
    <cellStyle name="Walutowy 7 2 3 3 3" xfId="2801"/>
    <cellStyle name="Walutowy 7 2 3 4" xfId="311"/>
    <cellStyle name="Walutowy 7 2 3 4 2" xfId="2653"/>
    <cellStyle name="Walutowy 7 2 3 5" xfId="1472"/>
    <cellStyle name="Walutowy 7 2 3 5 2" xfId="2948"/>
    <cellStyle name="Walutowy 7 2 3 6" xfId="1240"/>
    <cellStyle name="Walutowy 7 2 3 6 2" xfId="2580"/>
    <cellStyle name="Walutowy 7 2 3 7" xfId="1770"/>
    <cellStyle name="Walutowy 7 2 3 7 2" xfId="3321"/>
    <cellStyle name="Walutowy 7 2 3 8" xfId="1162"/>
    <cellStyle name="Walutowy 7 2 3 8 2" xfId="2325"/>
    <cellStyle name="Walutowy 7 2 3 9" xfId="1955"/>
    <cellStyle name="Walutowy 7 2 3 9 2" xfId="3506"/>
    <cellStyle name="Walutowy 7 2 4" xfId="126"/>
    <cellStyle name="Walutowy 7 2 4 10" xfId="755"/>
    <cellStyle name="Walutowy 7 2 4 2" xfId="422"/>
    <cellStyle name="Walutowy 7 2 4 2 2" xfId="1619"/>
    <cellStyle name="Walutowy 7 2 4 2 2 2" xfId="3133"/>
    <cellStyle name="Walutowy 7 2 4 2 3" xfId="1362"/>
    <cellStyle name="Walutowy 7 2 4 2 3 2" xfId="2838"/>
    <cellStyle name="Walutowy 7 2 4 2 4" xfId="2473"/>
    <cellStyle name="Walutowy 7 2 4 3" xfId="570"/>
    <cellStyle name="Walutowy 7 2 4 3 2" xfId="2985"/>
    <cellStyle name="Walutowy 7 2 4 4" xfId="274"/>
    <cellStyle name="Walutowy 7 2 4 4 2" xfId="2690"/>
    <cellStyle name="Walutowy 7 2 4 5" xfId="1733"/>
    <cellStyle name="Walutowy 7 2 4 5 2" xfId="3284"/>
    <cellStyle name="Walutowy 7 2 4 6" xfId="1125"/>
    <cellStyle name="Walutowy 7 2 4 6 2" xfId="2288"/>
    <cellStyle name="Walutowy 7 2 4 7" xfId="1918"/>
    <cellStyle name="Walutowy 7 2 4 7 2" xfId="3469"/>
    <cellStyle name="Walutowy 7 2 4 8" xfId="940"/>
    <cellStyle name="Walutowy 7 2 4 9" xfId="2103"/>
    <cellStyle name="Walutowy 7 2 5" xfId="89"/>
    <cellStyle name="Walutowy 7 2 5 2" xfId="385"/>
    <cellStyle name="Walutowy 7 2 5 2 2" xfId="1546"/>
    <cellStyle name="Walutowy 7 2 5 2 2 2" xfId="3060"/>
    <cellStyle name="Walutowy 7 2 5 2 3" xfId="2436"/>
    <cellStyle name="Walutowy 7 2 5 3" xfId="533"/>
    <cellStyle name="Walutowy 7 2 5 3 2" xfId="2765"/>
    <cellStyle name="Walutowy 7 2 5 4" xfId="237"/>
    <cellStyle name="Walutowy 7 2 5 4 2" xfId="3247"/>
    <cellStyle name="Walutowy 7 2 5 5" xfId="1088"/>
    <cellStyle name="Walutowy 7 2 5 5 2" xfId="2251"/>
    <cellStyle name="Walutowy 7 2 5 6" xfId="1881"/>
    <cellStyle name="Walutowy 7 2 5 6 2" xfId="3432"/>
    <cellStyle name="Walutowy 7 2 5 7" xfId="903"/>
    <cellStyle name="Walutowy 7 2 5 8" xfId="2066"/>
    <cellStyle name="Walutowy 7 2 5 9" xfId="718"/>
    <cellStyle name="Walutowy 7 2 6" xfId="348"/>
    <cellStyle name="Walutowy 7 2 6 2" xfId="1200"/>
    <cellStyle name="Walutowy 7 2 6 2 2" xfId="2399"/>
    <cellStyle name="Walutowy 7 2 6 3" xfId="1287"/>
    <cellStyle name="Walutowy 7 2 6 3 2" xfId="2617"/>
    <cellStyle name="Walutowy 7 2 6 4" xfId="1051"/>
    <cellStyle name="Walutowy 7 2 6 4 2" xfId="2214"/>
    <cellStyle name="Walutowy 7 2 6 5" xfId="1844"/>
    <cellStyle name="Walutowy 7 2 6 5 2" xfId="3395"/>
    <cellStyle name="Walutowy 7 2 6 6" xfId="866"/>
    <cellStyle name="Walutowy 7 2 6 7" xfId="2029"/>
    <cellStyle name="Walutowy 7 2 6 8" xfId="681"/>
    <cellStyle name="Walutowy 7 2 7" xfId="496"/>
    <cellStyle name="Walutowy 7 2 7 2" xfId="1436"/>
    <cellStyle name="Walutowy 7 2 7 2 2" xfId="2912"/>
    <cellStyle name="Walutowy 7 2 7 3" xfId="2362"/>
    <cellStyle name="Walutowy 7 2 8" xfId="200"/>
    <cellStyle name="Walutowy 7 2 8 2" xfId="2544"/>
    <cellStyle name="Walutowy 7 2 9" xfId="1696"/>
    <cellStyle name="Walutowy 7 2 9 2" xfId="3210"/>
    <cellStyle name="Walutowy 7 3" xfId="52"/>
    <cellStyle name="Walutowy 7 3 10" xfId="1813"/>
    <cellStyle name="Walutowy 7 3 10 2" xfId="3364"/>
    <cellStyle name="Walutowy 7 3 11" xfId="835"/>
    <cellStyle name="Walutowy 7 3 12" xfId="1998"/>
    <cellStyle name="Walutowy 7 3 13" xfId="650"/>
    <cellStyle name="Walutowy 7 3 2" xfId="169"/>
    <cellStyle name="Walutowy 7 3 2 10" xfId="983"/>
    <cellStyle name="Walutowy 7 3 2 11" xfId="2146"/>
    <cellStyle name="Walutowy 7 3 2 12" xfId="798"/>
    <cellStyle name="Walutowy 7 3 2 2" xfId="465"/>
    <cellStyle name="Walutowy 7 3 2 2 2" xfId="1408"/>
    <cellStyle name="Walutowy 7 3 2 2 2 2" xfId="1665"/>
    <cellStyle name="Walutowy 7 3 2 2 2 2 2" xfId="3179"/>
    <cellStyle name="Walutowy 7 3 2 2 2 3" xfId="2884"/>
    <cellStyle name="Walutowy 7 3 2 2 3" xfId="1517"/>
    <cellStyle name="Walutowy 7 3 2 2 3 2" xfId="3031"/>
    <cellStyle name="Walutowy 7 3 2 2 4" xfId="1333"/>
    <cellStyle name="Walutowy 7 3 2 2 4 2" xfId="2736"/>
    <cellStyle name="Walutowy 7 3 2 2 5" xfId="2516"/>
    <cellStyle name="Walutowy 7 3 2 3" xfId="613"/>
    <cellStyle name="Walutowy 7 3 2 3 2" xfId="1591"/>
    <cellStyle name="Walutowy 7 3 2 3 2 2" xfId="3105"/>
    <cellStyle name="Walutowy 7 3 2 3 3" xfId="2810"/>
    <cellStyle name="Walutowy 7 3 2 4" xfId="317"/>
    <cellStyle name="Walutowy 7 3 2 4 2" xfId="2662"/>
    <cellStyle name="Walutowy 7 3 2 5" xfId="1481"/>
    <cellStyle name="Walutowy 7 3 2 5 2" xfId="2957"/>
    <cellStyle name="Walutowy 7 3 2 6" xfId="1253"/>
    <cellStyle name="Walutowy 7 3 2 6 2" xfId="2589"/>
    <cellStyle name="Walutowy 7 3 2 7" xfId="1776"/>
    <cellStyle name="Walutowy 7 3 2 7 2" xfId="3327"/>
    <cellStyle name="Walutowy 7 3 2 8" xfId="1168"/>
    <cellStyle name="Walutowy 7 3 2 8 2" xfId="2331"/>
    <cellStyle name="Walutowy 7 3 2 9" xfId="1961"/>
    <cellStyle name="Walutowy 7 3 2 9 2" xfId="3512"/>
    <cellStyle name="Walutowy 7 3 3" xfId="132"/>
    <cellStyle name="Walutowy 7 3 3 10" xfId="761"/>
    <cellStyle name="Walutowy 7 3 3 2" xfId="428"/>
    <cellStyle name="Walutowy 7 3 3 2 2" xfId="1628"/>
    <cellStyle name="Walutowy 7 3 3 2 2 2" xfId="3142"/>
    <cellStyle name="Walutowy 7 3 3 2 3" xfId="1371"/>
    <cellStyle name="Walutowy 7 3 3 2 3 2" xfId="2847"/>
    <cellStyle name="Walutowy 7 3 3 2 4" xfId="2479"/>
    <cellStyle name="Walutowy 7 3 3 3" xfId="576"/>
    <cellStyle name="Walutowy 7 3 3 3 2" xfId="2994"/>
    <cellStyle name="Walutowy 7 3 3 4" xfId="280"/>
    <cellStyle name="Walutowy 7 3 3 4 2" xfId="2699"/>
    <cellStyle name="Walutowy 7 3 3 5" xfId="1739"/>
    <cellStyle name="Walutowy 7 3 3 5 2" xfId="3290"/>
    <cellStyle name="Walutowy 7 3 3 6" xfId="1131"/>
    <cellStyle name="Walutowy 7 3 3 6 2" xfId="2294"/>
    <cellStyle name="Walutowy 7 3 3 7" xfId="1924"/>
    <cellStyle name="Walutowy 7 3 3 7 2" xfId="3475"/>
    <cellStyle name="Walutowy 7 3 3 8" xfId="946"/>
    <cellStyle name="Walutowy 7 3 3 9" xfId="2109"/>
    <cellStyle name="Walutowy 7 3 4" xfId="95"/>
    <cellStyle name="Walutowy 7 3 4 2" xfId="391"/>
    <cellStyle name="Walutowy 7 3 4 2 2" xfId="1555"/>
    <cellStyle name="Walutowy 7 3 4 2 2 2" xfId="3069"/>
    <cellStyle name="Walutowy 7 3 4 2 3" xfId="2442"/>
    <cellStyle name="Walutowy 7 3 4 3" xfId="539"/>
    <cellStyle name="Walutowy 7 3 4 3 2" xfId="2774"/>
    <cellStyle name="Walutowy 7 3 4 4" xfId="243"/>
    <cellStyle name="Walutowy 7 3 4 4 2" xfId="3253"/>
    <cellStyle name="Walutowy 7 3 4 5" xfId="1094"/>
    <cellStyle name="Walutowy 7 3 4 5 2" xfId="2257"/>
    <cellStyle name="Walutowy 7 3 4 6" xfId="1887"/>
    <cellStyle name="Walutowy 7 3 4 6 2" xfId="3438"/>
    <cellStyle name="Walutowy 7 3 4 7" xfId="909"/>
    <cellStyle name="Walutowy 7 3 4 8" xfId="2072"/>
    <cellStyle name="Walutowy 7 3 4 9" xfId="724"/>
    <cellStyle name="Walutowy 7 3 5" xfId="354"/>
    <cellStyle name="Walutowy 7 3 5 2" xfId="1206"/>
    <cellStyle name="Walutowy 7 3 5 2 2" xfId="2405"/>
    <cellStyle name="Walutowy 7 3 5 3" xfId="1296"/>
    <cellStyle name="Walutowy 7 3 5 3 2" xfId="2626"/>
    <cellStyle name="Walutowy 7 3 5 4" xfId="1057"/>
    <cellStyle name="Walutowy 7 3 5 4 2" xfId="2220"/>
    <cellStyle name="Walutowy 7 3 5 5" xfId="1850"/>
    <cellStyle name="Walutowy 7 3 5 5 2" xfId="3401"/>
    <cellStyle name="Walutowy 7 3 5 6" xfId="872"/>
    <cellStyle name="Walutowy 7 3 5 7" xfId="2035"/>
    <cellStyle name="Walutowy 7 3 5 8" xfId="687"/>
    <cellStyle name="Walutowy 7 3 6" xfId="502"/>
    <cellStyle name="Walutowy 7 3 6 2" xfId="1445"/>
    <cellStyle name="Walutowy 7 3 6 2 2" xfId="2921"/>
    <cellStyle name="Walutowy 7 3 6 3" xfId="2368"/>
    <cellStyle name="Walutowy 7 3 7" xfId="206"/>
    <cellStyle name="Walutowy 7 3 7 2" xfId="2553"/>
    <cellStyle name="Walutowy 7 3 8" xfId="1702"/>
    <cellStyle name="Walutowy 7 3 8 2" xfId="3216"/>
    <cellStyle name="Walutowy 7 3 9" xfId="1020"/>
    <cellStyle name="Walutowy 7 3 9 2" xfId="2183"/>
    <cellStyle name="Walutowy 7 4" xfId="162"/>
    <cellStyle name="Walutowy 7 4 10" xfId="976"/>
    <cellStyle name="Walutowy 7 4 11" xfId="2139"/>
    <cellStyle name="Walutowy 7 4 12" xfId="791"/>
    <cellStyle name="Walutowy 7 4 2" xfId="458"/>
    <cellStyle name="Walutowy 7 4 2 2" xfId="1390"/>
    <cellStyle name="Walutowy 7 4 2 2 2" xfId="1647"/>
    <cellStyle name="Walutowy 7 4 2 2 2 2" xfId="3161"/>
    <cellStyle name="Walutowy 7 4 2 2 3" xfId="2866"/>
    <cellStyle name="Walutowy 7 4 2 3" xfId="1499"/>
    <cellStyle name="Walutowy 7 4 2 3 2" xfId="3013"/>
    <cellStyle name="Walutowy 7 4 2 4" xfId="1315"/>
    <cellStyle name="Walutowy 7 4 2 4 2" xfId="2718"/>
    <cellStyle name="Walutowy 7 4 2 5" xfId="2509"/>
    <cellStyle name="Walutowy 7 4 3" xfId="606"/>
    <cellStyle name="Walutowy 7 4 3 2" xfId="1573"/>
    <cellStyle name="Walutowy 7 4 3 2 2" xfId="3087"/>
    <cellStyle name="Walutowy 7 4 3 3" xfId="2792"/>
    <cellStyle name="Walutowy 7 4 4" xfId="310"/>
    <cellStyle name="Walutowy 7 4 4 2" xfId="2644"/>
    <cellStyle name="Walutowy 7 4 5" xfId="1463"/>
    <cellStyle name="Walutowy 7 4 5 2" xfId="2939"/>
    <cellStyle name="Walutowy 7 4 6" xfId="1227"/>
    <cellStyle name="Walutowy 7 4 6 2" xfId="2571"/>
    <cellStyle name="Walutowy 7 4 7" xfId="1769"/>
    <cellStyle name="Walutowy 7 4 7 2" xfId="3320"/>
    <cellStyle name="Walutowy 7 4 8" xfId="1161"/>
    <cellStyle name="Walutowy 7 4 8 2" xfId="2324"/>
    <cellStyle name="Walutowy 7 4 9" xfId="1954"/>
    <cellStyle name="Walutowy 7 4 9 2" xfId="3505"/>
    <cellStyle name="Walutowy 7 5" xfId="125"/>
    <cellStyle name="Walutowy 7 5 10" xfId="754"/>
    <cellStyle name="Walutowy 7 5 2" xfId="421"/>
    <cellStyle name="Walutowy 7 5 2 2" xfId="1610"/>
    <cellStyle name="Walutowy 7 5 2 2 2" xfId="3124"/>
    <cellStyle name="Walutowy 7 5 2 3" xfId="1353"/>
    <cellStyle name="Walutowy 7 5 2 3 2" xfId="2829"/>
    <cellStyle name="Walutowy 7 5 2 4" xfId="2472"/>
    <cellStyle name="Walutowy 7 5 3" xfId="569"/>
    <cellStyle name="Walutowy 7 5 3 2" xfId="2976"/>
    <cellStyle name="Walutowy 7 5 4" xfId="273"/>
    <cellStyle name="Walutowy 7 5 4 2" xfId="2681"/>
    <cellStyle name="Walutowy 7 5 5" xfId="1732"/>
    <cellStyle name="Walutowy 7 5 5 2" xfId="3283"/>
    <cellStyle name="Walutowy 7 5 6" xfId="1124"/>
    <cellStyle name="Walutowy 7 5 6 2" xfId="2287"/>
    <cellStyle name="Walutowy 7 5 7" xfId="1917"/>
    <cellStyle name="Walutowy 7 5 7 2" xfId="3468"/>
    <cellStyle name="Walutowy 7 5 8" xfId="939"/>
    <cellStyle name="Walutowy 7 5 9" xfId="2102"/>
    <cellStyle name="Walutowy 7 6" xfId="88"/>
    <cellStyle name="Walutowy 7 6 2" xfId="384"/>
    <cellStyle name="Walutowy 7 6 2 2" xfId="1537"/>
    <cellStyle name="Walutowy 7 6 2 2 2" xfId="3051"/>
    <cellStyle name="Walutowy 7 6 2 3" xfId="2435"/>
    <cellStyle name="Walutowy 7 6 3" xfId="532"/>
    <cellStyle name="Walutowy 7 6 3 2" xfId="2756"/>
    <cellStyle name="Walutowy 7 6 4" xfId="236"/>
    <cellStyle name="Walutowy 7 6 4 2" xfId="3246"/>
    <cellStyle name="Walutowy 7 6 5" xfId="1087"/>
    <cellStyle name="Walutowy 7 6 5 2" xfId="2250"/>
    <cellStyle name="Walutowy 7 6 6" xfId="1880"/>
    <cellStyle name="Walutowy 7 6 6 2" xfId="3431"/>
    <cellStyle name="Walutowy 7 6 7" xfId="902"/>
    <cellStyle name="Walutowy 7 6 8" xfId="2065"/>
    <cellStyle name="Walutowy 7 6 9" xfId="717"/>
    <cellStyle name="Walutowy 7 7" xfId="347"/>
    <cellStyle name="Walutowy 7 7 2" xfId="1199"/>
    <cellStyle name="Walutowy 7 7 2 2" xfId="2398"/>
    <cellStyle name="Walutowy 7 7 3" xfId="1278"/>
    <cellStyle name="Walutowy 7 7 3 2" xfId="2608"/>
    <cellStyle name="Walutowy 7 7 4" xfId="1050"/>
    <cellStyle name="Walutowy 7 7 4 2" xfId="2213"/>
    <cellStyle name="Walutowy 7 7 5" xfId="1843"/>
    <cellStyle name="Walutowy 7 7 5 2" xfId="3394"/>
    <cellStyle name="Walutowy 7 7 6" xfId="865"/>
    <cellStyle name="Walutowy 7 7 7" xfId="2028"/>
    <cellStyle name="Walutowy 7 7 8" xfId="680"/>
    <cellStyle name="Walutowy 7 8" xfId="495"/>
    <cellStyle name="Walutowy 7 8 2" xfId="1427"/>
    <cellStyle name="Walutowy 7 8 2 2" xfId="2903"/>
    <cellStyle name="Walutowy 7 8 3" xfId="2361"/>
    <cellStyle name="Walutowy 7 9" xfId="199"/>
    <cellStyle name="Walutowy 7 9 2" xfId="2535"/>
    <cellStyle name="Walutowy 8" xfId="44"/>
    <cellStyle name="Walutowy 8 10" xfId="1697"/>
    <cellStyle name="Walutowy 8 10 2" xfId="3211"/>
    <cellStyle name="Walutowy 8 11" xfId="1015"/>
    <cellStyle name="Walutowy 8 11 2" xfId="2178"/>
    <cellStyle name="Walutowy 8 12" xfId="1808"/>
    <cellStyle name="Walutowy 8 12 2" xfId="3359"/>
    <cellStyle name="Walutowy 8 13" xfId="830"/>
    <cellStyle name="Walutowy 8 14" xfId="1993"/>
    <cellStyle name="Walutowy 8 15" xfId="645"/>
    <cellStyle name="Walutowy 8 2" xfId="45"/>
    <cellStyle name="Walutowy 8 2 10" xfId="1016"/>
    <cellStyle name="Walutowy 8 2 10 2" xfId="2179"/>
    <cellStyle name="Walutowy 8 2 11" xfId="1809"/>
    <cellStyle name="Walutowy 8 2 11 2" xfId="3360"/>
    <cellStyle name="Walutowy 8 2 12" xfId="831"/>
    <cellStyle name="Walutowy 8 2 13" xfId="1994"/>
    <cellStyle name="Walutowy 8 2 14" xfId="646"/>
    <cellStyle name="Walutowy 8 2 2" xfId="71"/>
    <cellStyle name="Walutowy 8 2 2 10" xfId="1826"/>
    <cellStyle name="Walutowy 8 2 2 10 2" xfId="3377"/>
    <cellStyle name="Walutowy 8 2 2 11" xfId="848"/>
    <cellStyle name="Walutowy 8 2 2 12" xfId="2011"/>
    <cellStyle name="Walutowy 8 2 2 13" xfId="663"/>
    <cellStyle name="Walutowy 8 2 2 2" xfId="182"/>
    <cellStyle name="Walutowy 8 2 2 2 10" xfId="996"/>
    <cellStyle name="Walutowy 8 2 2 2 11" xfId="2159"/>
    <cellStyle name="Walutowy 8 2 2 2 12" xfId="811"/>
    <cellStyle name="Walutowy 8 2 2 2 2" xfId="478"/>
    <cellStyle name="Walutowy 8 2 2 2 2 2" xfId="1421"/>
    <cellStyle name="Walutowy 8 2 2 2 2 2 2" xfId="1678"/>
    <cellStyle name="Walutowy 8 2 2 2 2 2 2 2" xfId="3192"/>
    <cellStyle name="Walutowy 8 2 2 2 2 2 3" xfId="2897"/>
    <cellStyle name="Walutowy 8 2 2 2 2 3" xfId="1530"/>
    <cellStyle name="Walutowy 8 2 2 2 2 3 2" xfId="3044"/>
    <cellStyle name="Walutowy 8 2 2 2 2 4" xfId="1346"/>
    <cellStyle name="Walutowy 8 2 2 2 2 4 2" xfId="2749"/>
    <cellStyle name="Walutowy 8 2 2 2 2 5" xfId="2529"/>
    <cellStyle name="Walutowy 8 2 2 2 3" xfId="626"/>
    <cellStyle name="Walutowy 8 2 2 2 3 2" xfId="1604"/>
    <cellStyle name="Walutowy 8 2 2 2 3 2 2" xfId="3118"/>
    <cellStyle name="Walutowy 8 2 2 2 3 3" xfId="2823"/>
    <cellStyle name="Walutowy 8 2 2 2 4" xfId="330"/>
    <cellStyle name="Walutowy 8 2 2 2 4 2" xfId="2675"/>
    <cellStyle name="Walutowy 8 2 2 2 5" xfId="1494"/>
    <cellStyle name="Walutowy 8 2 2 2 5 2" xfId="2970"/>
    <cellStyle name="Walutowy 8 2 2 2 6" xfId="1272"/>
    <cellStyle name="Walutowy 8 2 2 2 6 2" xfId="2602"/>
    <cellStyle name="Walutowy 8 2 2 2 7" xfId="1789"/>
    <cellStyle name="Walutowy 8 2 2 2 7 2" xfId="3340"/>
    <cellStyle name="Walutowy 8 2 2 2 8" xfId="1181"/>
    <cellStyle name="Walutowy 8 2 2 2 8 2" xfId="2344"/>
    <cellStyle name="Walutowy 8 2 2 2 9" xfId="1974"/>
    <cellStyle name="Walutowy 8 2 2 2 9 2" xfId="3525"/>
    <cellStyle name="Walutowy 8 2 2 3" xfId="145"/>
    <cellStyle name="Walutowy 8 2 2 3 10" xfId="774"/>
    <cellStyle name="Walutowy 8 2 2 3 2" xfId="441"/>
    <cellStyle name="Walutowy 8 2 2 3 2 2" xfId="1641"/>
    <cellStyle name="Walutowy 8 2 2 3 2 2 2" xfId="3155"/>
    <cellStyle name="Walutowy 8 2 2 3 2 3" xfId="1384"/>
    <cellStyle name="Walutowy 8 2 2 3 2 3 2" xfId="2860"/>
    <cellStyle name="Walutowy 8 2 2 3 2 4" xfId="2492"/>
    <cellStyle name="Walutowy 8 2 2 3 3" xfId="589"/>
    <cellStyle name="Walutowy 8 2 2 3 3 2" xfId="3007"/>
    <cellStyle name="Walutowy 8 2 2 3 4" xfId="293"/>
    <cellStyle name="Walutowy 8 2 2 3 4 2" xfId="2712"/>
    <cellStyle name="Walutowy 8 2 2 3 5" xfId="1752"/>
    <cellStyle name="Walutowy 8 2 2 3 5 2" xfId="3303"/>
    <cellStyle name="Walutowy 8 2 2 3 6" xfId="1144"/>
    <cellStyle name="Walutowy 8 2 2 3 6 2" xfId="2307"/>
    <cellStyle name="Walutowy 8 2 2 3 7" xfId="1937"/>
    <cellStyle name="Walutowy 8 2 2 3 7 2" xfId="3488"/>
    <cellStyle name="Walutowy 8 2 2 3 8" xfId="959"/>
    <cellStyle name="Walutowy 8 2 2 3 9" xfId="2122"/>
    <cellStyle name="Walutowy 8 2 2 4" xfId="108"/>
    <cellStyle name="Walutowy 8 2 2 4 2" xfId="404"/>
    <cellStyle name="Walutowy 8 2 2 4 2 2" xfId="1568"/>
    <cellStyle name="Walutowy 8 2 2 4 2 2 2" xfId="3082"/>
    <cellStyle name="Walutowy 8 2 2 4 2 3" xfId="2455"/>
    <cellStyle name="Walutowy 8 2 2 4 3" xfId="552"/>
    <cellStyle name="Walutowy 8 2 2 4 3 2" xfId="2787"/>
    <cellStyle name="Walutowy 8 2 2 4 4" xfId="256"/>
    <cellStyle name="Walutowy 8 2 2 4 4 2" xfId="3266"/>
    <cellStyle name="Walutowy 8 2 2 4 5" xfId="1107"/>
    <cellStyle name="Walutowy 8 2 2 4 5 2" xfId="2270"/>
    <cellStyle name="Walutowy 8 2 2 4 6" xfId="1900"/>
    <cellStyle name="Walutowy 8 2 2 4 6 2" xfId="3451"/>
    <cellStyle name="Walutowy 8 2 2 4 7" xfId="922"/>
    <cellStyle name="Walutowy 8 2 2 4 8" xfId="2085"/>
    <cellStyle name="Walutowy 8 2 2 4 9" xfId="737"/>
    <cellStyle name="Walutowy 8 2 2 5" xfId="367"/>
    <cellStyle name="Walutowy 8 2 2 5 2" xfId="1219"/>
    <cellStyle name="Walutowy 8 2 2 5 2 2" xfId="2418"/>
    <cellStyle name="Walutowy 8 2 2 5 3" xfId="1309"/>
    <cellStyle name="Walutowy 8 2 2 5 3 2" xfId="2639"/>
    <cellStyle name="Walutowy 8 2 2 5 4" xfId="1070"/>
    <cellStyle name="Walutowy 8 2 2 5 4 2" xfId="2233"/>
    <cellStyle name="Walutowy 8 2 2 5 5" xfId="1863"/>
    <cellStyle name="Walutowy 8 2 2 5 5 2" xfId="3414"/>
    <cellStyle name="Walutowy 8 2 2 5 6" xfId="885"/>
    <cellStyle name="Walutowy 8 2 2 5 7" xfId="2048"/>
    <cellStyle name="Walutowy 8 2 2 5 8" xfId="700"/>
    <cellStyle name="Walutowy 8 2 2 6" xfId="515"/>
    <cellStyle name="Walutowy 8 2 2 6 2" xfId="1458"/>
    <cellStyle name="Walutowy 8 2 2 6 2 2" xfId="2934"/>
    <cellStyle name="Walutowy 8 2 2 6 3" xfId="2381"/>
    <cellStyle name="Walutowy 8 2 2 7" xfId="219"/>
    <cellStyle name="Walutowy 8 2 2 7 2" xfId="2566"/>
    <cellStyle name="Walutowy 8 2 2 8" xfId="1715"/>
    <cellStyle name="Walutowy 8 2 2 8 2" xfId="3229"/>
    <cellStyle name="Walutowy 8 2 2 9" xfId="1033"/>
    <cellStyle name="Walutowy 8 2 2 9 2" xfId="2196"/>
    <cellStyle name="Walutowy 8 2 3" xfId="165"/>
    <cellStyle name="Walutowy 8 2 3 10" xfId="979"/>
    <cellStyle name="Walutowy 8 2 3 11" xfId="2142"/>
    <cellStyle name="Walutowy 8 2 3 12" xfId="794"/>
    <cellStyle name="Walutowy 8 2 3 2" xfId="461"/>
    <cellStyle name="Walutowy 8 2 3 2 2" xfId="1403"/>
    <cellStyle name="Walutowy 8 2 3 2 2 2" xfId="1660"/>
    <cellStyle name="Walutowy 8 2 3 2 2 2 2" xfId="3174"/>
    <cellStyle name="Walutowy 8 2 3 2 2 3" xfId="2879"/>
    <cellStyle name="Walutowy 8 2 3 2 3" xfId="1512"/>
    <cellStyle name="Walutowy 8 2 3 2 3 2" xfId="3026"/>
    <cellStyle name="Walutowy 8 2 3 2 4" xfId="1328"/>
    <cellStyle name="Walutowy 8 2 3 2 4 2" xfId="2731"/>
    <cellStyle name="Walutowy 8 2 3 2 5" xfId="2512"/>
    <cellStyle name="Walutowy 8 2 3 3" xfId="609"/>
    <cellStyle name="Walutowy 8 2 3 3 2" xfId="1586"/>
    <cellStyle name="Walutowy 8 2 3 3 2 2" xfId="3100"/>
    <cellStyle name="Walutowy 8 2 3 3 3" xfId="2805"/>
    <cellStyle name="Walutowy 8 2 3 4" xfId="313"/>
    <cellStyle name="Walutowy 8 2 3 4 2" xfId="2657"/>
    <cellStyle name="Walutowy 8 2 3 5" xfId="1476"/>
    <cellStyle name="Walutowy 8 2 3 5 2" xfId="2952"/>
    <cellStyle name="Walutowy 8 2 3 6" xfId="1246"/>
    <cellStyle name="Walutowy 8 2 3 6 2" xfId="2584"/>
    <cellStyle name="Walutowy 8 2 3 7" xfId="1772"/>
    <cellStyle name="Walutowy 8 2 3 7 2" xfId="3323"/>
    <cellStyle name="Walutowy 8 2 3 8" xfId="1164"/>
    <cellStyle name="Walutowy 8 2 3 8 2" xfId="2327"/>
    <cellStyle name="Walutowy 8 2 3 9" xfId="1957"/>
    <cellStyle name="Walutowy 8 2 3 9 2" xfId="3508"/>
    <cellStyle name="Walutowy 8 2 4" xfId="128"/>
    <cellStyle name="Walutowy 8 2 4 10" xfId="757"/>
    <cellStyle name="Walutowy 8 2 4 2" xfId="424"/>
    <cellStyle name="Walutowy 8 2 4 2 2" xfId="1623"/>
    <cellStyle name="Walutowy 8 2 4 2 2 2" xfId="3137"/>
    <cellStyle name="Walutowy 8 2 4 2 3" xfId="1366"/>
    <cellStyle name="Walutowy 8 2 4 2 3 2" xfId="2842"/>
    <cellStyle name="Walutowy 8 2 4 2 4" xfId="2475"/>
    <cellStyle name="Walutowy 8 2 4 3" xfId="572"/>
    <cellStyle name="Walutowy 8 2 4 3 2" xfId="2989"/>
    <cellStyle name="Walutowy 8 2 4 4" xfId="276"/>
    <cellStyle name="Walutowy 8 2 4 4 2" xfId="2694"/>
    <cellStyle name="Walutowy 8 2 4 5" xfId="1735"/>
    <cellStyle name="Walutowy 8 2 4 5 2" xfId="3286"/>
    <cellStyle name="Walutowy 8 2 4 6" xfId="1127"/>
    <cellStyle name="Walutowy 8 2 4 6 2" xfId="2290"/>
    <cellStyle name="Walutowy 8 2 4 7" xfId="1920"/>
    <cellStyle name="Walutowy 8 2 4 7 2" xfId="3471"/>
    <cellStyle name="Walutowy 8 2 4 8" xfId="942"/>
    <cellStyle name="Walutowy 8 2 4 9" xfId="2105"/>
    <cellStyle name="Walutowy 8 2 5" xfId="91"/>
    <cellStyle name="Walutowy 8 2 5 2" xfId="387"/>
    <cellStyle name="Walutowy 8 2 5 2 2" xfId="1550"/>
    <cellStyle name="Walutowy 8 2 5 2 2 2" xfId="3064"/>
    <cellStyle name="Walutowy 8 2 5 2 3" xfId="2438"/>
    <cellStyle name="Walutowy 8 2 5 3" xfId="535"/>
    <cellStyle name="Walutowy 8 2 5 3 2" xfId="2769"/>
    <cellStyle name="Walutowy 8 2 5 4" xfId="239"/>
    <cellStyle name="Walutowy 8 2 5 4 2" xfId="3249"/>
    <cellStyle name="Walutowy 8 2 5 5" xfId="1090"/>
    <cellStyle name="Walutowy 8 2 5 5 2" xfId="2253"/>
    <cellStyle name="Walutowy 8 2 5 6" xfId="1883"/>
    <cellStyle name="Walutowy 8 2 5 6 2" xfId="3434"/>
    <cellStyle name="Walutowy 8 2 5 7" xfId="905"/>
    <cellStyle name="Walutowy 8 2 5 8" xfId="2068"/>
    <cellStyle name="Walutowy 8 2 5 9" xfId="720"/>
    <cellStyle name="Walutowy 8 2 6" xfId="350"/>
    <cellStyle name="Walutowy 8 2 6 2" xfId="1202"/>
    <cellStyle name="Walutowy 8 2 6 2 2" xfId="2401"/>
    <cellStyle name="Walutowy 8 2 6 3" xfId="1291"/>
    <cellStyle name="Walutowy 8 2 6 3 2" xfId="2621"/>
    <cellStyle name="Walutowy 8 2 6 4" xfId="1053"/>
    <cellStyle name="Walutowy 8 2 6 4 2" xfId="2216"/>
    <cellStyle name="Walutowy 8 2 6 5" xfId="1846"/>
    <cellStyle name="Walutowy 8 2 6 5 2" xfId="3397"/>
    <cellStyle name="Walutowy 8 2 6 6" xfId="868"/>
    <cellStyle name="Walutowy 8 2 6 7" xfId="2031"/>
    <cellStyle name="Walutowy 8 2 6 8" xfId="683"/>
    <cellStyle name="Walutowy 8 2 7" xfId="498"/>
    <cellStyle name="Walutowy 8 2 7 2" xfId="1440"/>
    <cellStyle name="Walutowy 8 2 7 2 2" xfId="2916"/>
    <cellStyle name="Walutowy 8 2 7 3" xfId="2364"/>
    <cellStyle name="Walutowy 8 2 8" xfId="202"/>
    <cellStyle name="Walutowy 8 2 8 2" xfId="2548"/>
    <cellStyle name="Walutowy 8 2 9" xfId="1698"/>
    <cellStyle name="Walutowy 8 2 9 2" xfId="3212"/>
    <cellStyle name="Walutowy 8 3" xfId="58"/>
    <cellStyle name="Walutowy 8 3 10" xfId="1817"/>
    <cellStyle name="Walutowy 8 3 10 2" xfId="3368"/>
    <cellStyle name="Walutowy 8 3 11" xfId="839"/>
    <cellStyle name="Walutowy 8 3 12" xfId="2002"/>
    <cellStyle name="Walutowy 8 3 13" xfId="654"/>
    <cellStyle name="Walutowy 8 3 2" xfId="173"/>
    <cellStyle name="Walutowy 8 3 2 10" xfId="987"/>
    <cellStyle name="Walutowy 8 3 2 11" xfId="2150"/>
    <cellStyle name="Walutowy 8 3 2 12" xfId="802"/>
    <cellStyle name="Walutowy 8 3 2 2" xfId="469"/>
    <cellStyle name="Walutowy 8 3 2 2 2" xfId="1412"/>
    <cellStyle name="Walutowy 8 3 2 2 2 2" xfId="1669"/>
    <cellStyle name="Walutowy 8 3 2 2 2 2 2" xfId="3183"/>
    <cellStyle name="Walutowy 8 3 2 2 2 3" xfId="2888"/>
    <cellStyle name="Walutowy 8 3 2 2 3" xfId="1521"/>
    <cellStyle name="Walutowy 8 3 2 2 3 2" xfId="3035"/>
    <cellStyle name="Walutowy 8 3 2 2 4" xfId="1337"/>
    <cellStyle name="Walutowy 8 3 2 2 4 2" xfId="2740"/>
    <cellStyle name="Walutowy 8 3 2 2 5" xfId="2520"/>
    <cellStyle name="Walutowy 8 3 2 3" xfId="617"/>
    <cellStyle name="Walutowy 8 3 2 3 2" xfId="1595"/>
    <cellStyle name="Walutowy 8 3 2 3 2 2" xfId="3109"/>
    <cellStyle name="Walutowy 8 3 2 3 3" xfId="2814"/>
    <cellStyle name="Walutowy 8 3 2 4" xfId="321"/>
    <cellStyle name="Walutowy 8 3 2 4 2" xfId="2666"/>
    <cellStyle name="Walutowy 8 3 2 5" xfId="1485"/>
    <cellStyle name="Walutowy 8 3 2 5 2" xfId="2961"/>
    <cellStyle name="Walutowy 8 3 2 6" xfId="1259"/>
    <cellStyle name="Walutowy 8 3 2 6 2" xfId="2593"/>
    <cellStyle name="Walutowy 8 3 2 7" xfId="1780"/>
    <cellStyle name="Walutowy 8 3 2 7 2" xfId="3331"/>
    <cellStyle name="Walutowy 8 3 2 8" xfId="1172"/>
    <cellStyle name="Walutowy 8 3 2 8 2" xfId="2335"/>
    <cellStyle name="Walutowy 8 3 2 9" xfId="1965"/>
    <cellStyle name="Walutowy 8 3 2 9 2" xfId="3516"/>
    <cellStyle name="Walutowy 8 3 3" xfId="136"/>
    <cellStyle name="Walutowy 8 3 3 10" xfId="765"/>
    <cellStyle name="Walutowy 8 3 3 2" xfId="432"/>
    <cellStyle name="Walutowy 8 3 3 2 2" xfId="1632"/>
    <cellStyle name="Walutowy 8 3 3 2 2 2" xfId="3146"/>
    <cellStyle name="Walutowy 8 3 3 2 3" xfId="1375"/>
    <cellStyle name="Walutowy 8 3 3 2 3 2" xfId="2851"/>
    <cellStyle name="Walutowy 8 3 3 2 4" xfId="2483"/>
    <cellStyle name="Walutowy 8 3 3 3" xfId="580"/>
    <cellStyle name="Walutowy 8 3 3 3 2" xfId="2998"/>
    <cellStyle name="Walutowy 8 3 3 4" xfId="284"/>
    <cellStyle name="Walutowy 8 3 3 4 2" xfId="2703"/>
    <cellStyle name="Walutowy 8 3 3 5" xfId="1743"/>
    <cellStyle name="Walutowy 8 3 3 5 2" xfId="3294"/>
    <cellStyle name="Walutowy 8 3 3 6" xfId="1135"/>
    <cellStyle name="Walutowy 8 3 3 6 2" xfId="2298"/>
    <cellStyle name="Walutowy 8 3 3 7" xfId="1928"/>
    <cellStyle name="Walutowy 8 3 3 7 2" xfId="3479"/>
    <cellStyle name="Walutowy 8 3 3 8" xfId="950"/>
    <cellStyle name="Walutowy 8 3 3 9" xfId="2113"/>
    <cellStyle name="Walutowy 8 3 4" xfId="99"/>
    <cellStyle name="Walutowy 8 3 4 2" xfId="395"/>
    <cellStyle name="Walutowy 8 3 4 2 2" xfId="1559"/>
    <cellStyle name="Walutowy 8 3 4 2 2 2" xfId="3073"/>
    <cellStyle name="Walutowy 8 3 4 2 3" xfId="2446"/>
    <cellStyle name="Walutowy 8 3 4 3" xfId="543"/>
    <cellStyle name="Walutowy 8 3 4 3 2" xfId="2778"/>
    <cellStyle name="Walutowy 8 3 4 4" xfId="247"/>
    <cellStyle name="Walutowy 8 3 4 4 2" xfId="3257"/>
    <cellStyle name="Walutowy 8 3 4 5" xfId="1098"/>
    <cellStyle name="Walutowy 8 3 4 5 2" xfId="2261"/>
    <cellStyle name="Walutowy 8 3 4 6" xfId="1891"/>
    <cellStyle name="Walutowy 8 3 4 6 2" xfId="3442"/>
    <cellStyle name="Walutowy 8 3 4 7" xfId="913"/>
    <cellStyle name="Walutowy 8 3 4 8" xfId="2076"/>
    <cellStyle name="Walutowy 8 3 4 9" xfId="728"/>
    <cellStyle name="Walutowy 8 3 5" xfId="358"/>
    <cellStyle name="Walutowy 8 3 5 2" xfId="1210"/>
    <cellStyle name="Walutowy 8 3 5 2 2" xfId="2409"/>
    <cellStyle name="Walutowy 8 3 5 3" xfId="1300"/>
    <cellStyle name="Walutowy 8 3 5 3 2" xfId="2630"/>
    <cellStyle name="Walutowy 8 3 5 4" xfId="1061"/>
    <cellStyle name="Walutowy 8 3 5 4 2" xfId="2224"/>
    <cellStyle name="Walutowy 8 3 5 5" xfId="1854"/>
    <cellStyle name="Walutowy 8 3 5 5 2" xfId="3405"/>
    <cellStyle name="Walutowy 8 3 5 6" xfId="876"/>
    <cellStyle name="Walutowy 8 3 5 7" xfId="2039"/>
    <cellStyle name="Walutowy 8 3 5 8" xfId="691"/>
    <cellStyle name="Walutowy 8 3 6" xfId="506"/>
    <cellStyle name="Walutowy 8 3 6 2" xfId="1449"/>
    <cellStyle name="Walutowy 8 3 6 2 2" xfId="2925"/>
    <cellStyle name="Walutowy 8 3 6 3" xfId="2372"/>
    <cellStyle name="Walutowy 8 3 7" xfId="210"/>
    <cellStyle name="Walutowy 8 3 7 2" xfId="2557"/>
    <cellStyle name="Walutowy 8 3 8" xfId="1706"/>
    <cellStyle name="Walutowy 8 3 8 2" xfId="3220"/>
    <cellStyle name="Walutowy 8 3 9" xfId="1024"/>
    <cellStyle name="Walutowy 8 3 9 2" xfId="2187"/>
    <cellStyle name="Walutowy 8 4" xfId="164"/>
    <cellStyle name="Walutowy 8 4 10" xfId="978"/>
    <cellStyle name="Walutowy 8 4 11" xfId="2141"/>
    <cellStyle name="Walutowy 8 4 12" xfId="793"/>
    <cellStyle name="Walutowy 8 4 2" xfId="460"/>
    <cellStyle name="Walutowy 8 4 2 2" xfId="1394"/>
    <cellStyle name="Walutowy 8 4 2 2 2" xfId="1651"/>
    <cellStyle name="Walutowy 8 4 2 2 2 2" xfId="3165"/>
    <cellStyle name="Walutowy 8 4 2 2 3" xfId="2870"/>
    <cellStyle name="Walutowy 8 4 2 3" xfId="1503"/>
    <cellStyle name="Walutowy 8 4 2 3 2" xfId="3017"/>
    <cellStyle name="Walutowy 8 4 2 4" xfId="1319"/>
    <cellStyle name="Walutowy 8 4 2 4 2" xfId="2722"/>
    <cellStyle name="Walutowy 8 4 2 5" xfId="2511"/>
    <cellStyle name="Walutowy 8 4 3" xfId="608"/>
    <cellStyle name="Walutowy 8 4 3 2" xfId="1577"/>
    <cellStyle name="Walutowy 8 4 3 2 2" xfId="3091"/>
    <cellStyle name="Walutowy 8 4 3 3" xfId="2796"/>
    <cellStyle name="Walutowy 8 4 4" xfId="312"/>
    <cellStyle name="Walutowy 8 4 4 2" xfId="2648"/>
    <cellStyle name="Walutowy 8 4 5" xfId="1467"/>
    <cellStyle name="Walutowy 8 4 5 2" xfId="2943"/>
    <cellStyle name="Walutowy 8 4 6" xfId="1233"/>
    <cellStyle name="Walutowy 8 4 6 2" xfId="2575"/>
    <cellStyle name="Walutowy 8 4 7" xfId="1771"/>
    <cellStyle name="Walutowy 8 4 7 2" xfId="3322"/>
    <cellStyle name="Walutowy 8 4 8" xfId="1163"/>
    <cellStyle name="Walutowy 8 4 8 2" xfId="2326"/>
    <cellStyle name="Walutowy 8 4 9" xfId="1956"/>
    <cellStyle name="Walutowy 8 4 9 2" xfId="3507"/>
    <cellStyle name="Walutowy 8 5" xfId="127"/>
    <cellStyle name="Walutowy 8 5 10" xfId="756"/>
    <cellStyle name="Walutowy 8 5 2" xfId="423"/>
    <cellStyle name="Walutowy 8 5 2 2" xfId="1614"/>
    <cellStyle name="Walutowy 8 5 2 2 2" xfId="3128"/>
    <cellStyle name="Walutowy 8 5 2 3" xfId="1357"/>
    <cellStyle name="Walutowy 8 5 2 3 2" xfId="2833"/>
    <cellStyle name="Walutowy 8 5 2 4" xfId="2474"/>
    <cellStyle name="Walutowy 8 5 3" xfId="571"/>
    <cellStyle name="Walutowy 8 5 3 2" xfId="2980"/>
    <cellStyle name="Walutowy 8 5 4" xfId="275"/>
    <cellStyle name="Walutowy 8 5 4 2" xfId="2685"/>
    <cellStyle name="Walutowy 8 5 5" xfId="1734"/>
    <cellStyle name="Walutowy 8 5 5 2" xfId="3285"/>
    <cellStyle name="Walutowy 8 5 6" xfId="1126"/>
    <cellStyle name="Walutowy 8 5 6 2" xfId="2289"/>
    <cellStyle name="Walutowy 8 5 7" xfId="1919"/>
    <cellStyle name="Walutowy 8 5 7 2" xfId="3470"/>
    <cellStyle name="Walutowy 8 5 8" xfId="941"/>
    <cellStyle name="Walutowy 8 5 9" xfId="2104"/>
    <cellStyle name="Walutowy 8 6" xfId="90"/>
    <cellStyle name="Walutowy 8 6 2" xfId="386"/>
    <cellStyle name="Walutowy 8 6 2 2" xfId="1541"/>
    <cellStyle name="Walutowy 8 6 2 2 2" xfId="3055"/>
    <cellStyle name="Walutowy 8 6 2 3" xfId="2437"/>
    <cellStyle name="Walutowy 8 6 3" xfId="534"/>
    <cellStyle name="Walutowy 8 6 3 2" xfId="2760"/>
    <cellStyle name="Walutowy 8 6 4" xfId="238"/>
    <cellStyle name="Walutowy 8 6 4 2" xfId="3248"/>
    <cellStyle name="Walutowy 8 6 5" xfId="1089"/>
    <cellStyle name="Walutowy 8 6 5 2" xfId="2252"/>
    <cellStyle name="Walutowy 8 6 6" xfId="1882"/>
    <cellStyle name="Walutowy 8 6 6 2" xfId="3433"/>
    <cellStyle name="Walutowy 8 6 7" xfId="904"/>
    <cellStyle name="Walutowy 8 6 8" xfId="2067"/>
    <cellStyle name="Walutowy 8 6 9" xfId="719"/>
    <cellStyle name="Walutowy 8 7" xfId="349"/>
    <cellStyle name="Walutowy 8 7 2" xfId="1201"/>
    <cellStyle name="Walutowy 8 7 2 2" xfId="2400"/>
    <cellStyle name="Walutowy 8 7 3" xfId="1282"/>
    <cellStyle name="Walutowy 8 7 3 2" xfId="2612"/>
    <cellStyle name="Walutowy 8 7 4" xfId="1052"/>
    <cellStyle name="Walutowy 8 7 4 2" xfId="2215"/>
    <cellStyle name="Walutowy 8 7 5" xfId="1845"/>
    <cellStyle name="Walutowy 8 7 5 2" xfId="3396"/>
    <cellStyle name="Walutowy 8 7 6" xfId="867"/>
    <cellStyle name="Walutowy 8 7 7" xfId="2030"/>
    <cellStyle name="Walutowy 8 7 8" xfId="682"/>
    <cellStyle name="Walutowy 8 8" xfId="497"/>
    <cellStyle name="Walutowy 8 8 2" xfId="1431"/>
    <cellStyle name="Walutowy 8 8 2 2" xfId="2907"/>
    <cellStyle name="Walutowy 8 8 3" xfId="2363"/>
    <cellStyle name="Walutowy 8 9" xfId="201"/>
    <cellStyle name="Walutowy 8 9 2" xfId="2539"/>
    <cellStyle name="Zamówienia publiczne"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1885950</xdr:colOff>
      <xdr:row>5</xdr:row>
      <xdr:rowOff>152400</xdr:rowOff>
    </xdr:to>
    <xdr:pic>
      <xdr:nvPicPr>
        <xdr:cNvPr id="3" name="Obraz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76225" y="0"/>
          <a:ext cx="6248400" cy="10096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742950</xdr:colOff>
      <xdr:row>5</xdr:row>
      <xdr:rowOff>76200</xdr:rowOff>
    </xdr:to>
    <xdr:pic>
      <xdr:nvPicPr>
        <xdr:cNvPr id="3" name="Obraz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85750" y="0"/>
          <a:ext cx="5943600" cy="9810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352424</xdr:colOff>
      <xdr:row>0</xdr:row>
      <xdr:rowOff>0</xdr:rowOff>
    </xdr:from>
    <xdr:to>
      <xdr:col>6</xdr:col>
      <xdr:colOff>95250</xdr:colOff>
      <xdr:row>5</xdr:row>
      <xdr:rowOff>0</xdr:rowOff>
    </xdr:to>
    <xdr:pic>
      <xdr:nvPicPr>
        <xdr:cNvPr id="4" name="Obraz 3">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52424" y="0"/>
          <a:ext cx="6096001" cy="904875"/>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522" Type="http://schemas.openxmlformats.org/officeDocument/2006/relationships/hyperlink" Target="https://www.videocardbenchmark.net/video_lookup.php?gpu=GeForce+GTX+1650&amp;id=4078" TargetMode="External"/><Relationship Id="rId1827" Type="http://schemas.openxmlformats.org/officeDocument/2006/relationships/hyperlink" Target="https://www.videocardbenchmark.net/video_lookup.php?gpu=GeForce+7950+GT&amp;id=1255" TargetMode="External"/><Relationship Id="rId21" Type="http://schemas.openxmlformats.org/officeDocument/2006/relationships/hyperlink" Target="https://www.videocardbenchmark.net/video_lookup.php?gpu=VIA+Chrome9+HC+IGP+Family+WDDM&amp;id=1951" TargetMode="External"/><Relationship Id="rId2089" Type="http://schemas.openxmlformats.org/officeDocument/2006/relationships/hyperlink" Target="https://www.videocardbenchmark.net/video_lookup.php?gpu=ASUS+A7000&amp;id=336" TargetMode="External"/><Relationship Id="rId170" Type="http://schemas.openxmlformats.org/officeDocument/2006/relationships/hyperlink" Target="https://www.videocardbenchmark.net/video_lookup.php?gpu=Radeon+Ryzen+5+PRO+4650GE+with&amp;id=4289" TargetMode="External"/><Relationship Id="rId268" Type="http://schemas.openxmlformats.org/officeDocument/2006/relationships/hyperlink" Target="https://www.videocardbenchmark.net/video_lookup.php?gpu=Radeon+R7+PRO+A10-9700&amp;id=3678" TargetMode="External"/><Relationship Id="rId475" Type="http://schemas.openxmlformats.org/officeDocument/2006/relationships/hyperlink" Target="https://www.videocardbenchmark.net/video_lookup.php?gpu=Radeon+HD+8730M&amp;id=3020" TargetMode="External"/><Relationship Id="rId682" Type="http://schemas.openxmlformats.org/officeDocument/2006/relationships/hyperlink" Target="https://www.videocardbenchmark.net/video_lookup.php?gpu=Radeon+HD+7640G+%2B+HD+7400M+Dual&amp;id=2978" TargetMode="External"/><Relationship Id="rId128" Type="http://schemas.openxmlformats.org/officeDocument/2006/relationships/hyperlink" Target="https://www.videocardbenchmark.net/video_lookup.php?gpu=RADEON+X850+XT&amp;id=1784" TargetMode="External"/><Relationship Id="rId335" Type="http://schemas.openxmlformats.org/officeDocument/2006/relationships/hyperlink" Target="https://www.videocardbenchmark.net/video_lookup.php?gpu=Radeon+R7+%2B+R5+435+Dual+A10-9700+RADEON&amp;id=3702" TargetMode="External"/><Relationship Id="rId542" Type="http://schemas.openxmlformats.org/officeDocument/2006/relationships/hyperlink" Target="https://www.videocardbenchmark.net/video_lookup.php?gpu=Radeon+HD+8570+%2B+8670D+Dual&amp;id=2722" TargetMode="External"/><Relationship Id="rId987" Type="http://schemas.openxmlformats.org/officeDocument/2006/relationships/hyperlink" Target="https://www.videocardbenchmark.net/video_lookup.php?gpu=Quadro+P620&amp;id=3954" TargetMode="External"/><Relationship Id="rId1172" Type="http://schemas.openxmlformats.org/officeDocument/2006/relationships/hyperlink" Target="https://www.videocardbenchmark.net/video_lookup.php?gpu=N16P-GX&amp;id=3199" TargetMode="External"/><Relationship Id="rId2016" Type="http://schemas.openxmlformats.org/officeDocument/2006/relationships/hyperlink" Target="https://www.videocardbenchmark.net/video_lookup.php?gpu=FirePro+M4170&amp;id=3145" TargetMode="External"/><Relationship Id="rId402" Type="http://schemas.openxmlformats.org/officeDocument/2006/relationships/hyperlink" Target="https://www.videocardbenchmark.net/video_lookup.php?gpu=Radeon+R5+235X&amp;id=3080" TargetMode="External"/><Relationship Id="rId847" Type="http://schemas.openxmlformats.org/officeDocument/2006/relationships/hyperlink" Target="https://www.videocardbenchmark.net/video_lookup.php?gpu=Radeon+HD+5670&amp;id=28" TargetMode="External"/><Relationship Id="rId1032" Type="http://schemas.openxmlformats.org/officeDocument/2006/relationships/hyperlink" Target="https://www.videocardbenchmark.net/video_lookup.php?gpu=Quadro+K5100M&amp;id=2798" TargetMode="External"/><Relationship Id="rId1477" Type="http://schemas.openxmlformats.org/officeDocument/2006/relationships/hyperlink" Target="https://www.videocardbenchmark.net/video_lookup.php?gpu=GIGABYTE+RADEON+9600+PRO&amp;id=721" TargetMode="External"/><Relationship Id="rId1684" Type="http://schemas.openxmlformats.org/officeDocument/2006/relationships/hyperlink" Target="https://www.videocardbenchmark.net/video_lookup.php?gpu=GeForce+GT+330M&amp;id=108" TargetMode="External"/><Relationship Id="rId1891" Type="http://schemas.openxmlformats.org/officeDocument/2006/relationships/hyperlink" Target="https://www.videocardbenchmark.net/video_lookup.php?gpu=GeForce+940M&amp;id=3155" TargetMode="External"/><Relationship Id="rId707" Type="http://schemas.openxmlformats.org/officeDocument/2006/relationships/hyperlink" Target="https://www.videocardbenchmark.net/video_lookup.php?gpu=Radeon+HD+7620G&amp;id=309" TargetMode="External"/><Relationship Id="rId914" Type="http://schemas.openxmlformats.org/officeDocument/2006/relationships/hyperlink" Target="https://www.videocardbenchmark.net/video_lookup.php?gpu=RADEON+9800+SE&amp;id=1732" TargetMode="External"/><Relationship Id="rId1337" Type="http://schemas.openxmlformats.org/officeDocument/2006/relationships/hyperlink" Target="https://www.videocardbenchmark.net/video_lookup.php?gpu=Intel+Q33+Express&amp;id=967" TargetMode="External"/><Relationship Id="rId1544" Type="http://schemas.openxmlformats.org/officeDocument/2006/relationships/hyperlink" Target="https://www.videocardbenchmark.net/video_lookup.php?gpu=GeForce+GTX+970XM+FORCE&amp;id=3965" TargetMode="External"/><Relationship Id="rId1751" Type="http://schemas.openxmlformats.org/officeDocument/2006/relationships/hyperlink" Target="https://www.videocardbenchmark.net/video_lookup.php?gpu=GeForce+FX+5200+Ultra&amp;id=1333" TargetMode="External"/><Relationship Id="rId1989" Type="http://schemas.openxmlformats.org/officeDocument/2006/relationships/hyperlink" Target="https://www.videocardbenchmark.net/video_lookup.php?gpu=FirePro+W600&amp;id=2371" TargetMode="External"/><Relationship Id="rId43" Type="http://schemas.openxmlformats.org/officeDocument/2006/relationships/hyperlink" Target="https://www.videocardbenchmark.net/video_lookup.php?gpu=Tesla+C2050+%2F+C2070&amp;id=2515" TargetMode="External"/><Relationship Id="rId1404" Type="http://schemas.openxmlformats.org/officeDocument/2006/relationships/hyperlink" Target="https://www.videocardbenchmark.net/video_lookup.php?gpu=Intel+Coffee+Lake+UHD&amp;id=3849" TargetMode="External"/><Relationship Id="rId1611" Type="http://schemas.openxmlformats.org/officeDocument/2006/relationships/hyperlink" Target="https://www.videocardbenchmark.net/video_lookup.php?gpu=GeForce+GTX+460+SE&amp;id=123" TargetMode="External"/><Relationship Id="rId1849" Type="http://schemas.openxmlformats.org/officeDocument/2006/relationships/hyperlink" Target="https://www.videocardbenchmark.net/video_lookup.php?gpu=GeForce+7100+%2F+nForce+630i&amp;id=1226" TargetMode="External"/><Relationship Id="rId192" Type="http://schemas.openxmlformats.org/officeDocument/2006/relationships/hyperlink" Target="https://www.videocardbenchmark.net/video_lookup.php?gpu=Radeon+RX+5600+XT&amp;id=4186" TargetMode="External"/><Relationship Id="rId1709" Type="http://schemas.openxmlformats.org/officeDocument/2006/relationships/hyperlink" Target="https://www.videocardbenchmark.net/video_lookup.php?gpu=GeForce+Go+7600+GT&amp;id=1389" TargetMode="External"/><Relationship Id="rId1916" Type="http://schemas.openxmlformats.org/officeDocument/2006/relationships/hyperlink" Target="https://www.videocardbenchmark.net/video_lookup.php?gpu=GeForce+710A&amp;id=2622" TargetMode="External"/><Relationship Id="rId497" Type="http://schemas.openxmlformats.org/officeDocument/2006/relationships/hyperlink" Target="https://www.videocardbenchmark.net/video_lookup.php?gpu=Radeon+HD+8650G+%2B+R5+M200+Dual&amp;id=3235" TargetMode="External"/><Relationship Id="rId2080" Type="http://schemas.openxmlformats.org/officeDocument/2006/relationships/hyperlink" Target="https://www.videocardbenchmark.net/video_lookup.php?gpu=Barco+MXRT+5450&amp;id=2526" TargetMode="External"/><Relationship Id="rId357" Type="http://schemas.openxmlformats.org/officeDocument/2006/relationships/hyperlink" Target="https://www.videocardbenchmark.net/video_lookup.php?gpu=Radeon+R6+Opteron+X3418&amp;id=4067" TargetMode="External"/><Relationship Id="rId1194" Type="http://schemas.openxmlformats.org/officeDocument/2006/relationships/hyperlink" Target="https://www.videocardbenchmark.net/video_lookup.php?gpu=Mobility+Radeon+HD+serie+4200&amp;id=2644" TargetMode="External"/><Relationship Id="rId2038" Type="http://schemas.openxmlformats.org/officeDocument/2006/relationships/hyperlink" Target="https://www.videocardbenchmark.net/video_lookup.php?gpu=FireMV+2450&amp;id=420" TargetMode="External"/><Relationship Id="rId217" Type="http://schemas.openxmlformats.org/officeDocument/2006/relationships/hyperlink" Target="https://www.videocardbenchmark.net/video_lookup.php?gpu=Radeon+R9+M390X&amp;id=3405" TargetMode="External"/><Relationship Id="rId564" Type="http://schemas.openxmlformats.org/officeDocument/2006/relationships/hyperlink" Target="https://www.videocardbenchmark.net/video_lookup.php?gpu=Radeon+HD+8510G+%2B+HD+8500M+Dual&amp;id=3217" TargetMode="External"/><Relationship Id="rId771" Type="http://schemas.openxmlformats.org/officeDocument/2006/relationships/hyperlink" Target="https://www.videocardbenchmark.net/video_lookup.php?gpu=Radeon+HD+7500G&amp;id=300" TargetMode="External"/><Relationship Id="rId869" Type="http://schemas.openxmlformats.org/officeDocument/2006/relationships/hyperlink" Target="https://www.videocardbenchmark.net/video_lookup.php?gpu=Radeon+HD+4270&amp;id=591" TargetMode="External"/><Relationship Id="rId1499" Type="http://schemas.openxmlformats.org/officeDocument/2006/relationships/hyperlink" Target="https://www.videocardbenchmark.net/video_lookup.php?gpu=GeForce+PCX+5300&amp;id=1463" TargetMode="External"/><Relationship Id="rId424" Type="http://schemas.openxmlformats.org/officeDocument/2006/relationships/hyperlink" Target="https://www.videocardbenchmark.net/video_lookup.php?gpu=Radeon+Pro+WX+4100&amp;id=3694" TargetMode="External"/><Relationship Id="rId631" Type="http://schemas.openxmlformats.org/officeDocument/2006/relationships/hyperlink" Target="https://www.videocardbenchmark.net/video_lookup.php?gpu=Radeon+HD+7660G+%2B+HD+8600%2F8700M+Dual&amp;id=3514" TargetMode="External"/><Relationship Id="rId729" Type="http://schemas.openxmlformats.org/officeDocument/2006/relationships/hyperlink" Target="https://www.videocardbenchmark.net/video_lookup.php?gpu=Radeon+HD+7560D+%2B+HD+7670+Dual&amp;id=2959" TargetMode="External"/><Relationship Id="rId1054" Type="http://schemas.openxmlformats.org/officeDocument/2006/relationships/hyperlink" Target="https://www.videocardbenchmark.net/video_lookup.php?gpu=Quadro+K510M&amp;id=2767" TargetMode="External"/><Relationship Id="rId1261" Type="http://schemas.openxmlformats.org/officeDocument/2006/relationships/hyperlink" Target="https://www.videocardbenchmark.net/video_lookup.php?gpu=MOBILITY+FireGL+V3200&amp;id=451" TargetMode="External"/><Relationship Id="rId1359" Type="http://schemas.openxmlformats.org/officeDocument/2006/relationships/hyperlink" Target="https://www.videocardbenchmark.net/video_lookup.php?gpu=Intel+Iris+550&amp;id=3437" TargetMode="External"/><Relationship Id="rId2105" Type="http://schemas.openxmlformats.org/officeDocument/2006/relationships/hyperlink" Target="https://www.videocardbenchmark.net/video_lookup.php?gpu=128MB+DDR+Radeon+9800+Pro&amp;id=157" TargetMode="External"/><Relationship Id="rId936" Type="http://schemas.openxmlformats.org/officeDocument/2006/relationships/hyperlink" Target="https://www.videocardbenchmark.net/video_lookup.php?gpu=RADEON+9000&amp;id=1699" TargetMode="External"/><Relationship Id="rId1121" Type="http://schemas.openxmlformats.org/officeDocument/2006/relationships/hyperlink" Target="https://www.videocardbenchmark.net/video_lookup.php?gpu=Quadro+4000M&amp;id=1550" TargetMode="External"/><Relationship Id="rId1219" Type="http://schemas.openxmlformats.org/officeDocument/2006/relationships/hyperlink" Target="https://www.videocardbenchmark.net/video_lookup.php?gpu=Mobility+Radeon+HD+4200&amp;id=493" TargetMode="External"/><Relationship Id="rId1566" Type="http://schemas.openxmlformats.org/officeDocument/2006/relationships/hyperlink" Target="https://www.videocardbenchmark.net/video_lookup.php?gpu=GeForce+GTX+765M&amp;id=2537" TargetMode="External"/><Relationship Id="rId1773" Type="http://schemas.openxmlformats.org/officeDocument/2006/relationships/hyperlink" Target="https://www.videocardbenchmark.net/video_lookup.php?gpu=GeForce+9600+GSO+512&amp;id=1310" TargetMode="External"/><Relationship Id="rId1980" Type="http://schemas.openxmlformats.org/officeDocument/2006/relationships/hyperlink" Target="https://www.videocardbenchmark.net/video_lookup.php?gpu=Firepro+W5170M&amp;id=3470" TargetMode="External"/><Relationship Id="rId65" Type="http://schemas.openxmlformats.org/officeDocument/2006/relationships/hyperlink" Target="https://www.videocardbenchmark.net/video_lookup.php?gpu=Ryzen+7+4700U+with+Radeon+Graphics&amp;id=4234" TargetMode="External"/><Relationship Id="rId1426" Type="http://schemas.openxmlformats.org/officeDocument/2006/relationships/hyperlink" Target="https://www.videocardbenchmark.net/video_lookup.php?gpu=Intel+2nd+Generation+SandyBridge+HD+3000&amp;id=3583" TargetMode="External"/><Relationship Id="rId1633" Type="http://schemas.openxmlformats.org/officeDocument/2006/relationships/hyperlink" Target="https://www.videocardbenchmark.net/video_lookup.php?gpu=GeForce+GT+745M&amp;id=2564" TargetMode="External"/><Relationship Id="rId1840" Type="http://schemas.openxmlformats.org/officeDocument/2006/relationships/hyperlink" Target="https://www.videocardbenchmark.net/video_lookup.php?gpu=GeForce+7300+SE%2F7200+GS&amp;id=1238" TargetMode="External"/><Relationship Id="rId1700" Type="http://schemas.openxmlformats.org/officeDocument/2006/relationships/hyperlink" Target="https://www.videocardbenchmark.net/video_lookup.php?gpu=GeForce+GT+120&amp;id=1402" TargetMode="External"/><Relationship Id="rId1938" Type="http://schemas.openxmlformats.org/officeDocument/2006/relationships/hyperlink" Target="https://www.videocardbenchmark.net/video_lookup.php?gpu=GeForce4+Ti+4600&amp;id=1506" TargetMode="External"/><Relationship Id="rId281" Type="http://schemas.openxmlformats.org/officeDocument/2006/relationships/hyperlink" Target="https://www.videocardbenchmark.net/video_lookup.php?gpu=Radeon+R7+M445&amp;id=3598" TargetMode="External"/><Relationship Id="rId141" Type="http://schemas.openxmlformats.org/officeDocument/2006/relationships/hyperlink" Target="https://www.videocardbenchmark.net/video_lookup.php?gpu=RADEON+X700&amp;id=1773" TargetMode="External"/><Relationship Id="rId379" Type="http://schemas.openxmlformats.org/officeDocument/2006/relationships/hyperlink" Target="https://www.videocardbenchmark.net/video_lookup.php?gpu=Radeon+R5+M330&amp;id=3207" TargetMode="External"/><Relationship Id="rId586" Type="http://schemas.openxmlformats.org/officeDocument/2006/relationships/hyperlink" Target="https://www.videocardbenchmark.net/video_lookup.php?gpu=Radeon+HD+8410G&amp;id=2848" TargetMode="External"/><Relationship Id="rId793" Type="http://schemas.openxmlformats.org/officeDocument/2006/relationships/hyperlink" Target="https://www.videocardbenchmark.net/video_lookup.php?gpu=Radeon+HD+6950&amp;id=36" TargetMode="External"/><Relationship Id="rId7" Type="http://schemas.openxmlformats.org/officeDocument/2006/relationships/hyperlink" Target="https://www.videocardbenchmark.net/video_lookup.php?gpu=VisionTek+Radeon+7000&amp;id=1977" TargetMode="External"/><Relationship Id="rId239" Type="http://schemas.openxmlformats.org/officeDocument/2006/relationships/hyperlink" Target="https://www.videocardbenchmark.net/video_lookup.php?gpu=Radeon+R9+370&amp;id=3469" TargetMode="External"/><Relationship Id="rId446" Type="http://schemas.openxmlformats.org/officeDocument/2006/relationships/hyperlink" Target="https://www.videocardbenchmark.net/video_lookup.php?gpu=Radeon+Pro+570&amp;id=4099" TargetMode="External"/><Relationship Id="rId653" Type="http://schemas.openxmlformats.org/officeDocument/2006/relationships/hyperlink" Target="https://www.videocardbenchmark.net/video_lookup.php?gpu=Radeon+HD+7660D+%2B+HD+7700+Dual&amp;id=3335" TargetMode="External"/><Relationship Id="rId1076" Type="http://schemas.openxmlformats.org/officeDocument/2006/relationships/hyperlink" Target="https://www.videocardbenchmark.net/video_lookup.php?gpu=Quadro+FX+3450&amp;id=1574" TargetMode="External"/><Relationship Id="rId1283" Type="http://schemas.openxmlformats.org/officeDocument/2006/relationships/hyperlink" Target="https://www.videocardbenchmark.net/video_lookup.php?gpu=Matrox+Parhelia+256MB&amp;id=1041" TargetMode="External"/><Relationship Id="rId1490" Type="http://schemas.openxmlformats.org/officeDocument/2006/relationships/hyperlink" Target="https://www.videocardbenchmark.net/video_lookup.php?gpu=GeForce+RTX+2070+SUPER&amp;id=4116" TargetMode="External"/><Relationship Id="rId306" Type="http://schemas.openxmlformats.org/officeDocument/2006/relationships/hyperlink" Target="https://www.videocardbenchmark.net/video_lookup.php?gpu=Radeon+R7+A12-9720P+RADEON&amp;id=3781" TargetMode="External"/><Relationship Id="rId860" Type="http://schemas.openxmlformats.org/officeDocument/2006/relationships/hyperlink" Target="https://www.videocardbenchmark.net/video_lookup.php?gpu=Radeon+HD+4770&amp;id=601" TargetMode="External"/><Relationship Id="rId958" Type="http://schemas.openxmlformats.org/officeDocument/2006/relationships/hyperlink" Target="https://www.videocardbenchmark.net/video_lookup.php?gpu=QXL+KMDOD&amp;id=2946" TargetMode="External"/><Relationship Id="rId1143" Type="http://schemas.openxmlformats.org/officeDocument/2006/relationships/hyperlink" Target="https://www.videocardbenchmark.net/video_lookup.php?gpu=PHDGD+Solo+2+x64&amp;id=3515" TargetMode="External"/><Relationship Id="rId1588" Type="http://schemas.openxmlformats.org/officeDocument/2006/relationships/hyperlink" Target="https://www.videocardbenchmark.net/video_lookup.php?gpu=GeForce+GTX+650+Ti+BOOST&amp;id=2479" TargetMode="External"/><Relationship Id="rId1795" Type="http://schemas.openxmlformats.org/officeDocument/2006/relationships/hyperlink" Target="https://www.videocardbenchmark.net/video_lookup.php?gpu=GeForce+9200M+GE&amp;id=1289" TargetMode="External"/><Relationship Id="rId87" Type="http://schemas.openxmlformats.org/officeDocument/2006/relationships/hyperlink" Target="https://www.videocardbenchmark.net/video_lookup.php?gpu=RAGE+128+PRO+AGP+4X+TMDS&amp;id=1790" TargetMode="External"/><Relationship Id="rId513" Type="http://schemas.openxmlformats.org/officeDocument/2006/relationships/hyperlink" Target="https://www.videocardbenchmark.net/video_lookup.php?gpu=Radeon+HD+8650G+%2B+7700M+Dual&amp;id=2578" TargetMode="External"/><Relationship Id="rId720" Type="http://schemas.openxmlformats.org/officeDocument/2006/relationships/hyperlink" Target="https://www.videocardbenchmark.net/video_lookup.php?gpu=Radeon+HD+7600G+%2B+6400M+Dual&amp;id=2598" TargetMode="External"/><Relationship Id="rId818" Type="http://schemas.openxmlformats.org/officeDocument/2006/relationships/hyperlink" Target="https://www.videocardbenchmark.net/video_lookup.php?gpu=Radeon+HD+6520G&amp;id=52" TargetMode="External"/><Relationship Id="rId1350" Type="http://schemas.openxmlformats.org/officeDocument/2006/relationships/hyperlink" Target="https://www.videocardbenchmark.net/video_lookup.php?gpu=Intel+Iris+Pro+580&amp;id=3481" TargetMode="External"/><Relationship Id="rId1448" Type="http://schemas.openxmlformats.org/officeDocument/2006/relationships/hyperlink" Target="https://www.videocardbenchmark.net/video_lookup.php?gpu=GRID+M60-8A&amp;id=4171" TargetMode="External"/><Relationship Id="rId1655" Type="http://schemas.openxmlformats.org/officeDocument/2006/relationships/hyperlink" Target="https://www.videocardbenchmark.net/video_lookup.php?gpu=GeForce+GT+635&amp;id=2683" TargetMode="External"/><Relationship Id="rId1003" Type="http://schemas.openxmlformats.org/officeDocument/2006/relationships/hyperlink" Target="https://www.videocardbenchmark.net/video_lookup.php?gpu=Quadro+NVS+210S+%2F+GeForce+6150LE&amp;id=1629" TargetMode="External"/><Relationship Id="rId1210" Type="http://schemas.openxmlformats.org/officeDocument/2006/relationships/hyperlink" Target="https://www.videocardbenchmark.net/video_lookup.php?gpu=Mobility+Radeon+HD+4650&amp;id=504" TargetMode="External"/><Relationship Id="rId1308" Type="http://schemas.openxmlformats.org/officeDocument/2006/relationships/hyperlink" Target="https://www.videocardbenchmark.net/video_lookup.php?gpu=Matrox+C420+LP+PCIe+x16&amp;id=3187" TargetMode="External"/><Relationship Id="rId1862" Type="http://schemas.openxmlformats.org/officeDocument/2006/relationships/hyperlink" Target="https://www.videocardbenchmark.net/video_lookup.php?gpu=GeForce+6800+GT&amp;id=1210" TargetMode="External"/><Relationship Id="rId1515" Type="http://schemas.openxmlformats.org/officeDocument/2006/relationships/hyperlink" Target="https://www.videocardbenchmark.net/video_lookup.php?gpu=GeForce+GTX+1660+SUPER&amp;id=4159" TargetMode="External"/><Relationship Id="rId1722" Type="http://schemas.openxmlformats.org/officeDocument/2006/relationships/hyperlink" Target="https://www.videocardbenchmark.net/video_lookup.php?gpu=GeForce+G+105M&amp;id=1364" TargetMode="External"/><Relationship Id="rId14" Type="http://schemas.openxmlformats.org/officeDocument/2006/relationships/hyperlink" Target="https://www.videocardbenchmark.net/video_lookup.php?gpu=VIA%2FS3G+Chrome+645%2F640+GPU&amp;id=1962" TargetMode="External"/><Relationship Id="rId163" Type="http://schemas.openxmlformats.org/officeDocument/2006/relationships/hyperlink" Target="https://www.videocardbenchmark.net/video_lookup.php?gpu=Radeon+Ryzen+7+PRO+4750GE+with&amp;id=4288" TargetMode="External"/><Relationship Id="rId370" Type="http://schemas.openxmlformats.org/officeDocument/2006/relationships/hyperlink" Target="https://www.videocardbenchmark.net/video_lookup.php?gpu=Radeon+R5+PRO+A6-8570E+2C%2B4G&amp;id=3649" TargetMode="External"/><Relationship Id="rId2051" Type="http://schemas.openxmlformats.org/officeDocument/2006/relationships/hyperlink" Target="https://www.videocardbenchmark.net/video_lookup.php?gpu=FireGL+V7200&amp;id=400" TargetMode="External"/><Relationship Id="rId230" Type="http://schemas.openxmlformats.org/officeDocument/2006/relationships/hyperlink" Target="https://www.videocardbenchmark.net/video_lookup.php?gpu=Radeon+R9+M270X&amp;id=3085" TargetMode="External"/><Relationship Id="rId468" Type="http://schemas.openxmlformats.org/officeDocument/2006/relationships/hyperlink" Target="https://www.videocardbenchmark.net/video_lookup.php?gpu=Radeon+HD+8870M+%2F+R9+M270X+%2F+M370X&amp;id=2926" TargetMode="External"/><Relationship Id="rId675" Type="http://schemas.openxmlformats.org/officeDocument/2006/relationships/hyperlink" Target="https://www.videocardbenchmark.net/video_lookup.php?gpu=Radeon+HD+7640G+%2B+HD+8500M+Dual&amp;id=2907" TargetMode="External"/><Relationship Id="rId882" Type="http://schemas.openxmlformats.org/officeDocument/2006/relationships/hyperlink" Target="https://www.videocardbenchmark.net/video_lookup.php?gpu=Radeon+HD+3200&amp;id=46" TargetMode="External"/><Relationship Id="rId1098" Type="http://schemas.openxmlformats.org/officeDocument/2006/relationships/hyperlink" Target="https://www.videocardbenchmark.net/video_lookup.php?gpu=Quadro+FX+570M&amp;id=1607" TargetMode="External"/><Relationship Id="rId328" Type="http://schemas.openxmlformats.org/officeDocument/2006/relationships/hyperlink" Target="https://www.videocardbenchmark.net/video_lookup.php?gpu=Radeon+R7+A8-7500&amp;id=3681" TargetMode="External"/><Relationship Id="rId535" Type="http://schemas.openxmlformats.org/officeDocument/2006/relationships/hyperlink" Target="https://www.videocardbenchmark.net/video_lookup.php?gpu=Radeon+HD+8570D+%2B+HD+6670+Dual&amp;id=2975" TargetMode="External"/><Relationship Id="rId742" Type="http://schemas.openxmlformats.org/officeDocument/2006/relationships/hyperlink" Target="https://www.videocardbenchmark.net/video_lookup.php?gpu=Radeon+HD+7550M%2F7650M&amp;id=304" TargetMode="External"/><Relationship Id="rId1165" Type="http://schemas.openxmlformats.org/officeDocument/2006/relationships/hyperlink" Target="https://www.videocardbenchmark.net/video_lookup.php?gpu=NVIDIA+TITAN+X&amp;id=3554" TargetMode="External"/><Relationship Id="rId1372" Type="http://schemas.openxmlformats.org/officeDocument/2006/relationships/hyperlink" Target="https://www.videocardbenchmark.net/video_lookup.php?gpu=Intel+HD+Family&amp;id=37" TargetMode="External"/><Relationship Id="rId2009" Type="http://schemas.openxmlformats.org/officeDocument/2006/relationships/hyperlink" Target="https://www.videocardbenchmark.net/video_lookup.php?gpu=FirePro+M6100+FireGL+V&amp;id=3695" TargetMode="External"/><Relationship Id="rId602" Type="http://schemas.openxmlformats.org/officeDocument/2006/relationships/hyperlink" Target="https://www.videocardbenchmark.net/video_lookup.php?gpu=Radeon+HD+8180&amp;id=2668" TargetMode="External"/><Relationship Id="rId1025" Type="http://schemas.openxmlformats.org/officeDocument/2006/relationships/hyperlink" Target="https://www.videocardbenchmark.net/video_lookup.php?gpu=Quadro+M1000M&amp;id=3349" TargetMode="External"/><Relationship Id="rId1232" Type="http://schemas.openxmlformats.org/officeDocument/2006/relationships/hyperlink" Target="https://www.videocardbenchmark.net/video_lookup.php?gpu=Mobility+Radeon+HD+2600&amp;id=65" TargetMode="External"/><Relationship Id="rId1677" Type="http://schemas.openxmlformats.org/officeDocument/2006/relationships/hyperlink" Target="https://www.videocardbenchmark.net/video_lookup.php?gpu=GeForce+GT+425M&amp;id=1422" TargetMode="External"/><Relationship Id="rId1884" Type="http://schemas.openxmlformats.org/officeDocument/2006/relationships/hyperlink" Target="https://www.videocardbenchmark.net/video_lookup.php?gpu=GeForce+6100+nForce+405&amp;id=1183" TargetMode="External"/><Relationship Id="rId907" Type="http://schemas.openxmlformats.org/officeDocument/2006/relationships/hyperlink" Target="https://www.videocardbenchmark.net/video_lookup.php?gpu=Radeon+E6760&amp;id=251" TargetMode="External"/><Relationship Id="rId1537" Type="http://schemas.openxmlformats.org/officeDocument/2006/relationships/hyperlink" Target="https://www.videocardbenchmark.net/video_lookup.php?gpu=GeForce+GTX+1050+Ti+%28Mobile%29&amp;id=4089" TargetMode="External"/><Relationship Id="rId1744" Type="http://schemas.openxmlformats.org/officeDocument/2006/relationships/hyperlink" Target="https://www.videocardbenchmark.net/video_lookup.php?gpu=GeForce+FX+5700&amp;id=1340" TargetMode="External"/><Relationship Id="rId1951" Type="http://schemas.openxmlformats.org/officeDocument/2006/relationships/hyperlink" Target="https://www.videocardbenchmark.net/video_lookup.php?gpu=GeForce4+440+Go&amp;id=1488" TargetMode="External"/><Relationship Id="rId36" Type="http://schemas.openxmlformats.org/officeDocument/2006/relationships/hyperlink" Target="https://www.videocardbenchmark.net/video_lookup.php?gpu=Tesla+P100-PCIE-16GB&amp;id=4039" TargetMode="External"/><Relationship Id="rId1604" Type="http://schemas.openxmlformats.org/officeDocument/2006/relationships/hyperlink" Target="https://www.videocardbenchmark.net/video_lookup.php?gpu=GeForce+GTX+480M&amp;id=1449" TargetMode="External"/><Relationship Id="rId185" Type="http://schemas.openxmlformats.org/officeDocument/2006/relationships/hyperlink" Target="https://www.videocardbenchmark.net/video_lookup.php?gpu=Radeon+RX+Vega+10&amp;id=4066" TargetMode="External"/><Relationship Id="rId1811" Type="http://schemas.openxmlformats.org/officeDocument/2006/relationships/hyperlink" Target="https://www.videocardbenchmark.net/video_lookup.php?gpu=GeForce+8600+GT&amp;id=64" TargetMode="External"/><Relationship Id="rId1909" Type="http://schemas.openxmlformats.org/officeDocument/2006/relationships/hyperlink" Target="https://www.videocardbenchmark.net/video_lookup.php?gpu=GeForce+810A&amp;id=3099" TargetMode="External"/><Relationship Id="rId392" Type="http://schemas.openxmlformats.org/officeDocument/2006/relationships/hyperlink" Target="https://www.videocardbenchmark.net/video_lookup.php?gpu=Radeon+R5+A6-9400+RADEON+R5%2C+6+COMPUTE+CORES+2C%2B4G&amp;id=4183" TargetMode="External"/><Relationship Id="rId697" Type="http://schemas.openxmlformats.org/officeDocument/2006/relationships/hyperlink" Target="https://www.videocardbenchmark.net/video_lookup.php?gpu=Radeon+HD+7640G+%2B+7470M+Dual&amp;id=311" TargetMode="External"/><Relationship Id="rId2073" Type="http://schemas.openxmlformats.org/officeDocument/2006/relationships/hyperlink" Target="https://www.videocardbenchmark.net/video_lookup.php?gpu=Citrix+Indirect+Display+Adapter&amp;id=3967" TargetMode="External"/><Relationship Id="rId252" Type="http://schemas.openxmlformats.org/officeDocument/2006/relationships/hyperlink" Target="https://www.videocardbenchmark.net/video_lookup.php?gpu=Radeon+R9+270&amp;id=3550" TargetMode="External"/><Relationship Id="rId1187" Type="http://schemas.openxmlformats.org/officeDocument/2006/relationships/hyperlink" Target="https://www.videocardbenchmark.net/video_lookup.php?gpu=Mobility+Radeon+X1350&amp;id=532" TargetMode="External"/><Relationship Id="rId112" Type="http://schemas.openxmlformats.org/officeDocument/2006/relationships/hyperlink" Target="https://www.videocardbenchmark.net/video_lookup.php?gpu=Radeon+X1650+SE&amp;id=1757" TargetMode="External"/><Relationship Id="rId557" Type="http://schemas.openxmlformats.org/officeDocument/2006/relationships/hyperlink" Target="https://www.videocardbenchmark.net/video_lookup.php?gpu=Radeon+HD+8550G+%2B+8600M+Dual&amp;id=2628" TargetMode="External"/><Relationship Id="rId764" Type="http://schemas.openxmlformats.org/officeDocument/2006/relationships/hyperlink" Target="https://www.videocardbenchmark.net/video_lookup.php?gpu=Radeon+HD+7520G+%2B+7500%2F7600+Dual&amp;id=2741" TargetMode="External"/><Relationship Id="rId971" Type="http://schemas.openxmlformats.org/officeDocument/2006/relationships/hyperlink" Target="https://www.videocardbenchmark.net/video_lookup.php?gpu=Quadro+RTX+3000&amp;id=4119" TargetMode="External"/><Relationship Id="rId1394" Type="http://schemas.openxmlformats.org/officeDocument/2006/relationships/hyperlink" Target="https://www.videocardbenchmark.net/video_lookup.php?gpu=Intel+Haswell+HD+-+GT1&amp;id=2846" TargetMode="External"/><Relationship Id="rId1699" Type="http://schemas.openxmlformats.org/officeDocument/2006/relationships/hyperlink" Target="https://www.videocardbenchmark.net/video_lookup.php?gpu=GeForce+GT+120+%2F+9500+GT&amp;id=1403" TargetMode="External"/><Relationship Id="rId2000" Type="http://schemas.openxmlformats.org/officeDocument/2006/relationships/hyperlink" Target="https://www.videocardbenchmark.net/video_lookup.php?gpu=FirePro+V3800&amp;id=3518" TargetMode="External"/><Relationship Id="rId417" Type="http://schemas.openxmlformats.org/officeDocument/2006/relationships/hyperlink" Target="https://www.videocardbenchmark.net/video_lookup.php?gpu=Radeon+Pro+WX+8200&amp;id=3976" TargetMode="External"/><Relationship Id="rId624" Type="http://schemas.openxmlformats.org/officeDocument/2006/relationships/hyperlink" Target="https://www.videocardbenchmark.net/video_lookup.php?gpu=Radeon+HD+7670A&amp;id=333" TargetMode="External"/><Relationship Id="rId831" Type="http://schemas.openxmlformats.org/officeDocument/2006/relationships/hyperlink" Target="https://www.videocardbenchmark.net/video_lookup.php?gpu=RADEON+HD+6350&amp;id=262" TargetMode="External"/><Relationship Id="rId1047" Type="http://schemas.openxmlformats.org/officeDocument/2006/relationships/hyperlink" Target="https://www.videocardbenchmark.net/video_lookup.php?gpu=Quadro+K1200&amp;id=3193" TargetMode="External"/><Relationship Id="rId1254" Type="http://schemas.openxmlformats.org/officeDocument/2006/relationships/hyperlink" Target="https://www.videocardbenchmark.net/video_lookup.php?gpu=MOBILITY+RADEON+7000+IGP&amp;id=463" TargetMode="External"/><Relationship Id="rId1461" Type="http://schemas.openxmlformats.org/officeDocument/2006/relationships/hyperlink" Target="https://www.videocardbenchmark.net/video_lookup.php?gpu=GRID+M10-0Q&amp;id=3795" TargetMode="External"/><Relationship Id="rId929" Type="http://schemas.openxmlformats.org/officeDocument/2006/relationships/hyperlink" Target="https://www.videocardbenchmark.net/video_lookup.php?gpu=RADEON+9200+SE&amp;id=1707" TargetMode="External"/><Relationship Id="rId1114" Type="http://schemas.openxmlformats.org/officeDocument/2006/relationships/hyperlink" Target="https://www.videocardbenchmark.net/video_lookup.php?gpu=Quadro+FX+350&amp;id=1576" TargetMode="External"/><Relationship Id="rId1321" Type="http://schemas.openxmlformats.org/officeDocument/2006/relationships/hyperlink" Target="https://www.videocardbenchmark.net/video_lookup.php?gpu=Intel+UHD+P630&amp;id=3924" TargetMode="External"/><Relationship Id="rId1559" Type="http://schemas.openxmlformats.org/officeDocument/2006/relationships/hyperlink" Target="https://www.videocardbenchmark.net/video_lookup.php?gpu=GeForce+GTX+850A&amp;id=3213" TargetMode="External"/><Relationship Id="rId1766" Type="http://schemas.openxmlformats.org/officeDocument/2006/relationships/hyperlink" Target="https://www.videocardbenchmark.net/video_lookup.php?gpu=GeForce+9700M+GT&amp;id=1318" TargetMode="External"/><Relationship Id="rId1973" Type="http://schemas.openxmlformats.org/officeDocument/2006/relationships/hyperlink" Target="https://www.videocardbenchmark.net/video_lookup.php?gpu=FirePro+W9000&amp;id=2281" TargetMode="External"/><Relationship Id="rId58" Type="http://schemas.openxmlformats.org/officeDocument/2006/relationships/hyperlink" Target="https://www.videocardbenchmark.net/video_lookup.php?gpu=S3+Chrome+S25+DDR2&amp;id=1831" TargetMode="External"/><Relationship Id="rId1419" Type="http://schemas.openxmlformats.org/officeDocument/2006/relationships/hyperlink" Target="https://www.videocardbenchmark.net/video_lookup.php?gpu=Intel+946GZ+Express&amp;id=928" TargetMode="External"/><Relationship Id="rId1626" Type="http://schemas.openxmlformats.org/officeDocument/2006/relationships/hyperlink" Target="https://www.videocardbenchmark.net/video_lookup.php?gpu=GeForce+GTS+240&amp;id=1436" TargetMode="External"/><Relationship Id="rId1833" Type="http://schemas.openxmlformats.org/officeDocument/2006/relationships/hyperlink" Target="https://www.videocardbenchmark.net/video_lookup.php?gpu=GeForce+7800+GT&amp;id=1249" TargetMode="External"/><Relationship Id="rId1900" Type="http://schemas.openxmlformats.org/officeDocument/2006/relationships/hyperlink" Target="https://www.videocardbenchmark.net/video_lookup.php?gpu=GeForce+845M&amp;id=3126" TargetMode="External"/><Relationship Id="rId2095" Type="http://schemas.openxmlformats.org/officeDocument/2006/relationships/hyperlink" Target="https://www.videocardbenchmark.net/video_lookup.php?gpu=ALL-IN-WONDER+9800&amp;id=217" TargetMode="External"/><Relationship Id="rId274" Type="http://schemas.openxmlformats.org/officeDocument/2006/relationships/hyperlink" Target="https://www.videocardbenchmark.net/video_lookup.php?gpu=Radeon+R7+PRO+A8-8670E&amp;id=3806" TargetMode="External"/><Relationship Id="rId481" Type="http://schemas.openxmlformats.org/officeDocument/2006/relationships/hyperlink" Target="https://www.videocardbenchmark.net/video_lookup.php?gpu=Radeon+HD+8670D+%2B+R7+200+Dual&amp;id=3093" TargetMode="External"/><Relationship Id="rId134" Type="http://schemas.openxmlformats.org/officeDocument/2006/relationships/hyperlink" Target="https://www.videocardbenchmark.net/video_lookup.php?gpu=RADEON+X800+SE&amp;id=1780" TargetMode="External"/><Relationship Id="rId579" Type="http://schemas.openxmlformats.org/officeDocument/2006/relationships/hyperlink" Target="https://www.videocardbenchmark.net/video_lookup.php?gpu=Radeon+HD+8450G+%2B+HD+8670M+Dual&amp;id=3685" TargetMode="External"/><Relationship Id="rId786" Type="http://schemas.openxmlformats.org/officeDocument/2006/relationships/hyperlink" Target="https://www.videocardbenchmark.net/video_lookup.php?gpu=Radeon+HD+7310+-+Carte+graphique&amp;id=2922" TargetMode="External"/><Relationship Id="rId993" Type="http://schemas.openxmlformats.org/officeDocument/2006/relationships/hyperlink" Target="https://www.videocardbenchmark.net/video_lookup.php?gpu=Quadro+NVS+450&amp;id=1642" TargetMode="External"/><Relationship Id="rId341" Type="http://schemas.openxmlformats.org/officeDocument/2006/relationships/hyperlink" Target="https://www.videocardbenchmark.net/video_lookup.php?gpu=Radeon+R7+450&amp;id=3588" TargetMode="External"/><Relationship Id="rId439" Type="http://schemas.openxmlformats.org/officeDocument/2006/relationships/hyperlink" Target="https://www.videocardbenchmark.net/video_lookup.php?gpu=Radeon+Pro+Duo&amp;id=3575" TargetMode="External"/><Relationship Id="rId646" Type="http://schemas.openxmlformats.org/officeDocument/2006/relationships/hyperlink" Target="https://www.videocardbenchmark.net/video_lookup.php?gpu=Radeon+HD+7660G+%2B+7610M+Dual&amp;id=2335" TargetMode="External"/><Relationship Id="rId1069" Type="http://schemas.openxmlformats.org/officeDocument/2006/relationships/hyperlink" Target="https://www.videocardbenchmark.net/video_lookup.php?gpu=Quadro+FX+3800&amp;id=1590" TargetMode="External"/><Relationship Id="rId1276" Type="http://schemas.openxmlformats.org/officeDocument/2006/relationships/hyperlink" Target="https://www.videocardbenchmark.net/video_lookup.php?gpu=Mobile+Intel+45+Express&amp;id=1060" TargetMode="External"/><Relationship Id="rId1483" Type="http://schemas.openxmlformats.org/officeDocument/2006/relationships/hyperlink" Target="https://www.videocardbenchmark.net/video_lookup.php?gpu=GeForce+RTX+2080+Ti&amp;id=3991" TargetMode="External"/><Relationship Id="rId2022" Type="http://schemas.openxmlformats.org/officeDocument/2006/relationships/hyperlink" Target="https://www.videocardbenchmark.net/video_lookup.php?gpu=FirePro+2460&amp;id=237" TargetMode="External"/><Relationship Id="rId201" Type="http://schemas.openxmlformats.org/officeDocument/2006/relationships/hyperlink" Target="https://www.videocardbenchmark.net/video_lookup.php?gpu=Radeon+RX+580&amp;id=3736" TargetMode="External"/><Relationship Id="rId506" Type="http://schemas.openxmlformats.org/officeDocument/2006/relationships/hyperlink" Target="https://www.videocardbenchmark.net/video_lookup.php?gpu=Radeon+HD+8650G+%2B+HD+7600M+Dual&amp;id=3165" TargetMode="External"/><Relationship Id="rId853" Type="http://schemas.openxmlformats.org/officeDocument/2006/relationships/hyperlink" Target="https://www.videocardbenchmark.net/video_lookup.php?gpu=Radeon+HD+4890&amp;id=42" TargetMode="External"/><Relationship Id="rId1136" Type="http://schemas.openxmlformats.org/officeDocument/2006/relationships/hyperlink" Target="https://www.videocardbenchmark.net/video_lookup.php?gpu=Quadro4+980+XGL&amp;id=1658" TargetMode="External"/><Relationship Id="rId1690" Type="http://schemas.openxmlformats.org/officeDocument/2006/relationships/hyperlink" Target="https://www.videocardbenchmark.net/video_lookup.php?gpu=GeForce+GT+240&amp;id=61" TargetMode="External"/><Relationship Id="rId1788" Type="http://schemas.openxmlformats.org/officeDocument/2006/relationships/hyperlink" Target="https://www.videocardbenchmark.net/video_lookup.php?gpu=GeForce+9300GE&amp;id=1295" TargetMode="External"/><Relationship Id="rId1995" Type="http://schemas.openxmlformats.org/officeDocument/2006/relationships/hyperlink" Target="https://www.videocardbenchmark.net/video_lookup.php?gpu=FirePro+V5900&amp;id=243" TargetMode="External"/><Relationship Id="rId713" Type="http://schemas.openxmlformats.org/officeDocument/2006/relationships/hyperlink" Target="https://www.videocardbenchmark.net/video_lookup.php?gpu=Radeon+HD+7600G+%2B+HD+7550M+Dual&amp;id=3098" TargetMode="External"/><Relationship Id="rId920" Type="http://schemas.openxmlformats.org/officeDocument/2006/relationships/hyperlink" Target="https://www.videocardbenchmark.net/video_lookup.php?gpu=RADEON+9600+TX+Family&amp;id=1722" TargetMode="External"/><Relationship Id="rId1343" Type="http://schemas.openxmlformats.org/officeDocument/2006/relationships/hyperlink" Target="https://www.videocardbenchmark.net/video_lookup.php?gpu=Intel+Media+Accelerator&amp;id=3261" TargetMode="External"/><Relationship Id="rId1550" Type="http://schemas.openxmlformats.org/officeDocument/2006/relationships/hyperlink" Target="https://www.videocardbenchmark.net/video_lookup.php?gpu=GeForce+GTX+960&amp;id=3114" TargetMode="External"/><Relationship Id="rId1648" Type="http://schemas.openxmlformats.org/officeDocument/2006/relationships/hyperlink" Target="https://www.videocardbenchmark.net/video_lookup.php?gpu=GeForce+GT+650M&amp;id=122" TargetMode="External"/><Relationship Id="rId1203" Type="http://schemas.openxmlformats.org/officeDocument/2006/relationships/hyperlink" Target="https://www.videocardbenchmark.net/video_lookup.php?gpu=Mobility+Radeon+HD+5165&amp;id=511" TargetMode="External"/><Relationship Id="rId1410" Type="http://schemas.openxmlformats.org/officeDocument/2006/relationships/hyperlink" Target="https://www.videocardbenchmark.net/video_lookup.php?gpu=Intel+82915G%2FGV%2F910GL+Express&amp;id=923" TargetMode="External"/><Relationship Id="rId1508" Type="http://schemas.openxmlformats.org/officeDocument/2006/relationships/hyperlink" Target="https://www.videocardbenchmark.net/video_lookup.php?gpu=GeForce+GTX+TITAN+Z&amp;id=2884" TargetMode="External"/><Relationship Id="rId1855" Type="http://schemas.openxmlformats.org/officeDocument/2006/relationships/hyperlink" Target="https://www.videocardbenchmark.net/video_lookup.php?gpu=GeForce+7025+%2F+nForce+630a&amp;id=1220" TargetMode="External"/><Relationship Id="rId1715" Type="http://schemas.openxmlformats.org/officeDocument/2006/relationships/hyperlink" Target="https://www.videocardbenchmark.net/video_lookup.php?gpu=GeForce+Go+6800&amp;id=1381" TargetMode="External"/><Relationship Id="rId1922" Type="http://schemas.openxmlformats.org/officeDocument/2006/relationships/hyperlink" Target="https://www.videocardbenchmark.net/video_lookup.php?gpu=GeForce+505&amp;id=2604" TargetMode="External"/><Relationship Id="rId296" Type="http://schemas.openxmlformats.org/officeDocument/2006/relationships/hyperlink" Target="https://www.videocardbenchmark.net/video_lookup.php?gpu=Radeon+R7+FX-9830P+RADEON&amp;id=3632" TargetMode="External"/><Relationship Id="rId156" Type="http://schemas.openxmlformats.org/officeDocument/2006/relationships/hyperlink" Target="https://www.videocardbenchmark.net/video_lookup.php?gpu=Radeon+Vega+6&amp;id=3937" TargetMode="External"/><Relationship Id="rId363" Type="http://schemas.openxmlformats.org/officeDocument/2006/relationships/hyperlink" Target="https://www.videocardbenchmark.net/video_lookup.php?gpu=Radeon+R6&amp;id=2899" TargetMode="External"/><Relationship Id="rId570" Type="http://schemas.openxmlformats.org/officeDocument/2006/relationships/hyperlink" Target="https://www.videocardbenchmark.net/video_lookup.php?gpu=Radeon+HD+8470D+%2B+HD+7500+Dual&amp;id=3990" TargetMode="External"/><Relationship Id="rId2044" Type="http://schemas.openxmlformats.org/officeDocument/2006/relationships/hyperlink" Target="https://www.videocardbenchmark.net/video_lookup.php?gpu=FireGL+X1&amp;id=407" TargetMode="External"/><Relationship Id="rId223" Type="http://schemas.openxmlformats.org/officeDocument/2006/relationships/hyperlink" Target="https://www.videocardbenchmark.net/video_lookup.php?gpu=Radeon+R9+M365X&amp;id=3463" TargetMode="External"/><Relationship Id="rId430" Type="http://schemas.openxmlformats.org/officeDocument/2006/relationships/hyperlink" Target="https://www.videocardbenchmark.net/video_lookup.php?gpu=Radeon+Pro+W5500&amp;id=4192" TargetMode="External"/><Relationship Id="rId668" Type="http://schemas.openxmlformats.org/officeDocument/2006/relationships/hyperlink" Target="https://www.videocardbenchmark.net/video_lookup.php?gpu=Radeon+HD+7640G+N+HD+7640G+%2B+HD+7600M+N+HD+7600M+D&amp;id=2700" TargetMode="External"/><Relationship Id="rId875" Type="http://schemas.openxmlformats.org/officeDocument/2006/relationships/hyperlink" Target="https://www.videocardbenchmark.net/video_lookup.php?gpu=Radeon+HD+3850+AGP&amp;id=44" TargetMode="External"/><Relationship Id="rId1060" Type="http://schemas.openxmlformats.org/officeDocument/2006/relationships/hyperlink" Target="https://www.videocardbenchmark.net/video_lookup.php?gpu=Quadro+FX+5600&amp;id=1605" TargetMode="External"/><Relationship Id="rId1298" Type="http://schemas.openxmlformats.org/officeDocument/2006/relationships/hyperlink" Target="https://www.videocardbenchmark.net/video_lookup.php?gpu=Matrox+G200eR+WDDM+2.0&amp;id=3692" TargetMode="External"/><Relationship Id="rId2111" Type="http://schemas.openxmlformats.org/officeDocument/2006/relationships/hyperlink" Target="https://www.videocardbenchmark.net/video_lookup.php?gpu=9xx+Soldiers+sans+frontiers+Sigma+2&amp;id=2813" TargetMode="External"/><Relationship Id="rId528" Type="http://schemas.openxmlformats.org/officeDocument/2006/relationships/hyperlink" Target="https://www.videocardbenchmark.net/video_lookup.php?gpu=Radeon+HD+8570D+%2B+R7+240+Dual&amp;id=3086" TargetMode="External"/><Relationship Id="rId735" Type="http://schemas.openxmlformats.org/officeDocument/2006/relationships/hyperlink" Target="https://www.videocardbenchmark.net/video_lookup.php?gpu=Radeon+HD+7560D+%2B+7670+Dual&amp;id=306" TargetMode="External"/><Relationship Id="rId942" Type="http://schemas.openxmlformats.org/officeDocument/2006/relationships/hyperlink" Target="https://www.videocardbenchmark.net/video_lookup.php?gpu=Radeon+7000+%2F+Radeon+VE&amp;id=1689" TargetMode="External"/><Relationship Id="rId1158" Type="http://schemas.openxmlformats.org/officeDocument/2006/relationships/hyperlink" Target="https://www.videocardbenchmark.net/video_lookup.php?gpu=NVS+2100M&amp;id=1537" TargetMode="External"/><Relationship Id="rId1365" Type="http://schemas.openxmlformats.org/officeDocument/2006/relationships/hyperlink" Target="https://www.videocardbenchmark.net/video_lookup.php?gpu=Intel+HD+P3000&amp;id=962" TargetMode="External"/><Relationship Id="rId1572" Type="http://schemas.openxmlformats.org/officeDocument/2006/relationships/hyperlink" Target="https://www.videocardbenchmark.net/video_lookup.php?gpu=GeForce+GTX+750+Ti&amp;id=2815" TargetMode="External"/><Relationship Id="rId1018" Type="http://schemas.openxmlformats.org/officeDocument/2006/relationships/hyperlink" Target="https://www.videocardbenchmark.net/video_lookup.php?gpu=Quadro+M4000M&amp;id=3297" TargetMode="External"/><Relationship Id="rId1225" Type="http://schemas.openxmlformats.org/officeDocument/2006/relationships/hyperlink" Target="https://www.videocardbenchmark.net/video_lookup.php?gpu=Mobility+Radeon+HD+3470+Hybrid+X2&amp;id=486" TargetMode="External"/><Relationship Id="rId1432" Type="http://schemas.openxmlformats.org/officeDocument/2006/relationships/hyperlink" Target="https://www.videocardbenchmark.net/video_lookup.php?gpu=HIS+DIGITAL+HD+4650+AGP&amp;id=2849" TargetMode="External"/><Relationship Id="rId1877" Type="http://schemas.openxmlformats.org/officeDocument/2006/relationships/hyperlink" Target="https://www.videocardbenchmark.net/video_lookup.php?gpu=GeForce+6200&amp;id=1191" TargetMode="External"/><Relationship Id="rId71" Type="http://schemas.openxmlformats.org/officeDocument/2006/relationships/hyperlink" Target="https://www.videocardbenchmark.net/video_lookup.php?gpu=Ryzen+5+4600H+with+Radeon+Graphics&amp;id=4255" TargetMode="External"/><Relationship Id="rId802" Type="http://schemas.openxmlformats.org/officeDocument/2006/relationships/hyperlink" Target="https://www.videocardbenchmark.net/video_lookup.php?gpu=Radeon+HD+6750M&amp;id=283" TargetMode="External"/><Relationship Id="rId1737" Type="http://schemas.openxmlformats.org/officeDocument/2006/relationships/hyperlink" Target="https://www.videocardbenchmark.net/video_lookup.php?gpu=GeForce+FX+5900ZT&amp;id=1349" TargetMode="External"/><Relationship Id="rId1944" Type="http://schemas.openxmlformats.org/officeDocument/2006/relationships/hyperlink" Target="https://www.videocardbenchmark.net/video_lookup.php?gpu=GeForce4+MX+440SE&amp;id=1497" TargetMode="External"/><Relationship Id="rId29" Type="http://schemas.openxmlformats.org/officeDocument/2006/relationships/hyperlink" Target="https://www.videocardbenchmark.net/video_lookup.php?gpu=TITAN+Xp+COLLECTORS+EDITION&amp;id=3863" TargetMode="External"/><Relationship Id="rId178" Type="http://schemas.openxmlformats.org/officeDocument/2006/relationships/hyperlink" Target="https://www.videocardbenchmark.net/video_lookup.php?gpu=Radeon+Ryzen+3+4300GE+with&amp;id=4302" TargetMode="External"/><Relationship Id="rId1804" Type="http://schemas.openxmlformats.org/officeDocument/2006/relationships/hyperlink" Target="https://www.videocardbenchmark.net/video_lookup.php?gpu=GeForce+8800+GTS&amp;id=101" TargetMode="External"/><Relationship Id="rId385" Type="http://schemas.openxmlformats.org/officeDocument/2006/relationships/hyperlink" Target="https://www.videocardbenchmark.net/video_lookup.php?gpu=Radeon+R5+A240&amp;id=3497" TargetMode="External"/><Relationship Id="rId592" Type="http://schemas.openxmlformats.org/officeDocument/2006/relationships/hyperlink" Target="https://www.videocardbenchmark.net/video_lookup.php?gpu=Radeon+HD+8330E&amp;id=2709" TargetMode="External"/><Relationship Id="rId2066" Type="http://schemas.openxmlformats.org/officeDocument/2006/relationships/hyperlink" Target="https://www.videocardbenchmark.net/video_lookup.php?gpu=Embedded+Radeon+E9173&amp;id=3883" TargetMode="External"/><Relationship Id="rId245" Type="http://schemas.openxmlformats.org/officeDocument/2006/relationships/hyperlink" Target="https://www.videocardbenchmark.net/video_lookup.php?gpu=Radeon+R9+290+%2F+390&amp;id=2719" TargetMode="External"/><Relationship Id="rId452" Type="http://schemas.openxmlformats.org/officeDocument/2006/relationships/hyperlink" Target="https://www.videocardbenchmark.net/video_lookup.php?gpu=Radeon+Pro+455&amp;id=4024" TargetMode="External"/><Relationship Id="rId897" Type="http://schemas.openxmlformats.org/officeDocument/2006/relationships/hyperlink" Target="https://www.videocardbenchmark.net/video_lookup.php?gpu=Radeon+HD8490&amp;id=2571" TargetMode="External"/><Relationship Id="rId1082" Type="http://schemas.openxmlformats.org/officeDocument/2006/relationships/hyperlink" Target="https://www.videocardbenchmark.net/video_lookup.php?gpu=Quadro+FX+2500M&amp;id=1569" TargetMode="External"/><Relationship Id="rId105" Type="http://schemas.openxmlformats.org/officeDocument/2006/relationships/hyperlink" Target="https://www.videocardbenchmark.net/video_lookup.php?gpu=Radeon+X1950+Pro&amp;id=1764" TargetMode="External"/><Relationship Id="rId312" Type="http://schemas.openxmlformats.org/officeDocument/2006/relationships/hyperlink" Target="https://www.videocardbenchmark.net/video_lookup.php?gpu=Radeon+R7+A10-7890K&amp;id=3468" TargetMode="External"/><Relationship Id="rId757" Type="http://schemas.openxmlformats.org/officeDocument/2006/relationships/hyperlink" Target="https://www.videocardbenchmark.net/video_lookup.php?gpu=Radeon+HD+7520G+%2B+8750M+Dual&amp;id=3092" TargetMode="External"/><Relationship Id="rId964" Type="http://schemas.openxmlformats.org/officeDocument/2006/relationships/hyperlink" Target="https://www.videocardbenchmark.net/video_lookup.php?gpu=Quadro+RTX+6000&amp;id=4015" TargetMode="External"/><Relationship Id="rId1387" Type="http://schemas.openxmlformats.org/officeDocument/2006/relationships/hyperlink" Target="https://www.videocardbenchmark.net/video_lookup.php?gpu=Intel+HD+530&amp;id=3281" TargetMode="External"/><Relationship Id="rId1594" Type="http://schemas.openxmlformats.org/officeDocument/2006/relationships/hyperlink" Target="https://www.videocardbenchmark.net/video_lookup.php?gpu=GeForce+GTX+580&amp;id=68" TargetMode="External"/><Relationship Id="rId93" Type="http://schemas.openxmlformats.org/officeDocument/2006/relationships/hyperlink" Target="https://www.videocardbenchmark.net/video_lookup.php?gpu=RadeonT+540X&amp;id=4293" TargetMode="External"/><Relationship Id="rId617" Type="http://schemas.openxmlformats.org/officeDocument/2006/relationships/hyperlink" Target="https://www.videocardbenchmark.net/video_lookup.php?gpu=Radeon+HD+7730M&amp;id=2995" TargetMode="External"/><Relationship Id="rId824" Type="http://schemas.openxmlformats.org/officeDocument/2006/relationships/hyperlink" Target="https://www.videocardbenchmark.net/video_lookup.php?gpu=Radeon+HD+6450+%2B+8470D+Dual&amp;id=3724" TargetMode="External"/><Relationship Id="rId1247" Type="http://schemas.openxmlformats.org/officeDocument/2006/relationships/hyperlink" Target="https://www.videocardbenchmark.net/video_lookup.php?gpu=MOBILITY+RADEON+9550&amp;id=2325" TargetMode="External"/><Relationship Id="rId1454" Type="http://schemas.openxmlformats.org/officeDocument/2006/relationships/hyperlink" Target="https://www.videocardbenchmark.net/video_lookup.php?gpu=GRID+M60-0B&amp;id=3792" TargetMode="External"/><Relationship Id="rId1661" Type="http://schemas.openxmlformats.org/officeDocument/2006/relationships/hyperlink" Target="https://www.videocardbenchmark.net/video_lookup.php?gpu=GeForce+GT+620&amp;id=1429" TargetMode="External"/><Relationship Id="rId1899" Type="http://schemas.openxmlformats.org/officeDocument/2006/relationships/hyperlink" Target="https://www.videocardbenchmark.net/video_lookup.php?gpu=GeForce+910M&amp;id=3285" TargetMode="External"/><Relationship Id="rId1107" Type="http://schemas.openxmlformats.org/officeDocument/2006/relationships/hyperlink" Target="https://www.videocardbenchmark.net/video_lookup.php?gpu=Quadro+FX+380&amp;id=1588" TargetMode="External"/><Relationship Id="rId1314" Type="http://schemas.openxmlformats.org/officeDocument/2006/relationships/hyperlink" Target="https://www.videocardbenchmark.net/video_lookup.php?gpu=M76M&amp;id=990" TargetMode="External"/><Relationship Id="rId1521" Type="http://schemas.openxmlformats.org/officeDocument/2006/relationships/hyperlink" Target="https://www.videocardbenchmark.net/video_lookup.php?gpu=GeForce+GTX+1650+%28Mobile%29&amp;id=4090" TargetMode="External"/><Relationship Id="rId1759" Type="http://schemas.openxmlformats.org/officeDocument/2006/relationships/hyperlink" Target="https://www.videocardbenchmark.net/video_lookup.php?gpu=GeForce+9800+GX2&amp;id=1323" TargetMode="External"/><Relationship Id="rId1966" Type="http://schemas.openxmlformats.org/officeDocument/2006/relationships/hyperlink" Target="https://www.videocardbenchmark.net/video_lookup.php?gpu=GeForce2+Go&amp;id=1467" TargetMode="External"/><Relationship Id="rId1619" Type="http://schemas.openxmlformats.org/officeDocument/2006/relationships/hyperlink" Target="https://www.videocardbenchmark.net/video_lookup.php?gpu=GeForce+GTX+260M&amp;id=83" TargetMode="External"/><Relationship Id="rId1826" Type="http://schemas.openxmlformats.org/officeDocument/2006/relationships/hyperlink" Target="https://www.videocardbenchmark.net/video_lookup.php?gpu=GeForce+7950+GX2&amp;id=1256" TargetMode="External"/><Relationship Id="rId20" Type="http://schemas.openxmlformats.org/officeDocument/2006/relationships/hyperlink" Target="https://www.videocardbenchmark.net/video_lookup.php?gpu=VIA+Chrome9+HC+IGP+Prerelease+WDDM+1.1&amp;id=1952" TargetMode="External"/><Relationship Id="rId2088" Type="http://schemas.openxmlformats.org/officeDocument/2006/relationships/hyperlink" Target="https://www.videocardbenchmark.net/video_lookup.php?gpu=ASUS+AGP-V3800PRO+v31.40H&amp;id=2539" TargetMode="External"/><Relationship Id="rId267" Type="http://schemas.openxmlformats.org/officeDocument/2006/relationships/hyperlink" Target="https://www.videocardbenchmark.net/video_lookup.php?gpu=Radeon+R7+PRO+A10-9700B&amp;id=3882" TargetMode="External"/><Relationship Id="rId474" Type="http://schemas.openxmlformats.org/officeDocument/2006/relationships/hyperlink" Target="https://www.videocardbenchmark.net/video_lookup.php?gpu=Radeon+HD+8750M&amp;id=2909" TargetMode="External"/><Relationship Id="rId127" Type="http://schemas.openxmlformats.org/officeDocument/2006/relationships/hyperlink" Target="https://www.videocardbenchmark.net/video_lookup.php?gpu=RADEON+X850+XT+Platinum+Edition&amp;id=621" TargetMode="External"/><Relationship Id="rId681" Type="http://schemas.openxmlformats.org/officeDocument/2006/relationships/hyperlink" Target="https://www.videocardbenchmark.net/video_lookup.php?gpu=Radeon+HD+7640G+%2B+HD+7500%2F7600+Dual&amp;id=3329" TargetMode="External"/><Relationship Id="rId779" Type="http://schemas.openxmlformats.org/officeDocument/2006/relationships/hyperlink" Target="https://www.videocardbenchmark.net/video_lookup.php?gpu=Radeon+HD+7400G&amp;id=2333" TargetMode="External"/><Relationship Id="rId986" Type="http://schemas.openxmlformats.org/officeDocument/2006/relationships/hyperlink" Target="https://www.videocardbenchmark.net/video_lookup.php?gpu=Quadro+P1000&amp;id=3727" TargetMode="External"/><Relationship Id="rId334" Type="http://schemas.openxmlformats.org/officeDocument/2006/relationships/hyperlink" Target="https://www.videocardbenchmark.net/video_lookup.php?gpu=Radeon+R7+%2B+R5+Dual&amp;id=3725" TargetMode="External"/><Relationship Id="rId541" Type="http://schemas.openxmlformats.org/officeDocument/2006/relationships/hyperlink" Target="https://www.videocardbenchmark.net/video_lookup.php?gpu=Radeon+HD+8570+%2B+HD+7660D+Dual&amp;id=2740" TargetMode="External"/><Relationship Id="rId639" Type="http://schemas.openxmlformats.org/officeDocument/2006/relationships/hyperlink" Target="https://www.videocardbenchmark.net/video_lookup.php?gpu=Radeon+HD+7660G+%2B+HD+7500%2F7600+Dual&amp;id=3570" TargetMode="External"/><Relationship Id="rId1171" Type="http://schemas.openxmlformats.org/officeDocument/2006/relationships/hyperlink" Target="https://www.videocardbenchmark.net/video_lookup.php?gpu=N18E-Q1&amp;id=3928" TargetMode="External"/><Relationship Id="rId1269" Type="http://schemas.openxmlformats.org/officeDocument/2006/relationships/hyperlink" Target="https://www.videocardbenchmark.net/video_lookup.php?gpu=Mobile+Intel+965+Express+-+BR-0907-0461+v1839&amp;id=3509" TargetMode="External"/><Relationship Id="rId1476" Type="http://schemas.openxmlformats.org/officeDocument/2006/relationships/hyperlink" Target="https://www.videocardbenchmark.net/video_lookup.php?gpu=Gigabyte+RADEON+X300&amp;id=727" TargetMode="External"/><Relationship Id="rId2015" Type="http://schemas.openxmlformats.org/officeDocument/2006/relationships/hyperlink" Target="https://www.videocardbenchmark.net/video_lookup.php?gpu=FirePro+M5100&amp;id=2818" TargetMode="External"/><Relationship Id="rId401" Type="http://schemas.openxmlformats.org/officeDocument/2006/relationships/hyperlink" Target="https://www.videocardbenchmark.net/video_lookup.php?gpu=Radeon+R5+240&amp;id=2948" TargetMode="External"/><Relationship Id="rId846" Type="http://schemas.openxmlformats.org/officeDocument/2006/relationships/hyperlink" Target="https://www.videocardbenchmark.net/video_lookup.php?gpu=Radeon+HD+5750&amp;id=50" TargetMode="External"/><Relationship Id="rId1031" Type="http://schemas.openxmlformats.org/officeDocument/2006/relationships/hyperlink" Target="https://www.videocardbenchmark.net/video_lookup.php?gpu=Quadro+K5200&amp;id=2941" TargetMode="External"/><Relationship Id="rId1129" Type="http://schemas.openxmlformats.org/officeDocument/2006/relationships/hyperlink" Target="https://www.videocardbenchmark.net/video_lookup.php?gpu=Quadro+1100M&amp;id=2398" TargetMode="External"/><Relationship Id="rId1683" Type="http://schemas.openxmlformats.org/officeDocument/2006/relationships/hyperlink" Target="https://www.videocardbenchmark.net/video_lookup.php?gpu=GeForce+GT+335M&amp;id=1417" TargetMode="External"/><Relationship Id="rId1890" Type="http://schemas.openxmlformats.org/officeDocument/2006/relationships/hyperlink" Target="https://www.videocardbenchmark.net/video_lookup.php?gpu=GeForce+940MX&amp;id=3453" TargetMode="External"/><Relationship Id="rId1988" Type="http://schemas.openxmlformats.org/officeDocument/2006/relationships/hyperlink" Target="https://www.videocardbenchmark.net/video_lookup.php?gpu=FirePro+W2100&amp;id=2940" TargetMode="External"/><Relationship Id="rId706" Type="http://schemas.openxmlformats.org/officeDocument/2006/relationships/hyperlink" Target="https://www.videocardbenchmark.net/video_lookup.php?gpu=Radeon+HD+7620G+%2B+8600M+Dual&amp;id=2728" TargetMode="External"/><Relationship Id="rId913" Type="http://schemas.openxmlformats.org/officeDocument/2006/relationships/hyperlink" Target="https://www.videocardbenchmark.net/video_lookup.php?gpu=RADEON+9800+XT&amp;id=1734" TargetMode="External"/><Relationship Id="rId1336" Type="http://schemas.openxmlformats.org/officeDocument/2006/relationships/hyperlink" Target="https://www.videocardbenchmark.net/video_lookup.php?gpu=Intel+Q35+Embedded&amp;id=778" TargetMode="External"/><Relationship Id="rId1543" Type="http://schemas.openxmlformats.org/officeDocument/2006/relationships/hyperlink" Target="https://www.videocardbenchmark.net/video_lookup.php?gpu=GeForce+GTX+980&amp;id=2953" TargetMode="External"/><Relationship Id="rId1750" Type="http://schemas.openxmlformats.org/officeDocument/2006/relationships/hyperlink" Target="https://www.videocardbenchmark.net/video_lookup.php?gpu=GeForce+FX+5200LE&amp;id=1334" TargetMode="External"/><Relationship Id="rId42" Type="http://schemas.openxmlformats.org/officeDocument/2006/relationships/hyperlink" Target="https://www.videocardbenchmark.net/video_lookup.php?gpu=Tesla+C2070&amp;id=1670" TargetMode="External"/><Relationship Id="rId1403" Type="http://schemas.openxmlformats.org/officeDocument/2006/relationships/hyperlink" Target="https://www.videocardbenchmark.net/video_lookup.php?gpu=Intel+Extreme+Controller&amp;id=933" TargetMode="External"/><Relationship Id="rId1610" Type="http://schemas.openxmlformats.org/officeDocument/2006/relationships/hyperlink" Target="https://www.videocardbenchmark.net/video_lookup.php?gpu=GeForce+GTX+460+v2&amp;id=1447" TargetMode="External"/><Relationship Id="rId1848" Type="http://schemas.openxmlformats.org/officeDocument/2006/relationships/hyperlink" Target="https://www.videocardbenchmark.net/video_lookup.php?gpu=GeForce+7100+GS&amp;id=1227" TargetMode="External"/><Relationship Id="rId191" Type="http://schemas.openxmlformats.org/officeDocument/2006/relationships/hyperlink" Target="https://www.videocardbenchmark.net/video_lookup.php?gpu=Radeon+RX+5600M&amp;id=4217" TargetMode="External"/><Relationship Id="rId1708" Type="http://schemas.openxmlformats.org/officeDocument/2006/relationships/hyperlink" Target="https://www.videocardbenchmark.net/video_lookup.php?gpu=GeForce+Go+7700&amp;id=1390" TargetMode="External"/><Relationship Id="rId1915" Type="http://schemas.openxmlformats.org/officeDocument/2006/relationships/hyperlink" Target="https://www.videocardbenchmark.net/video_lookup.php?gpu=GeForce+710M&amp;id=2399" TargetMode="External"/><Relationship Id="rId289" Type="http://schemas.openxmlformats.org/officeDocument/2006/relationships/hyperlink" Target="https://www.videocardbenchmark.net/video_lookup.php?gpu=Radeon+R7+M270&amp;id=3074" TargetMode="External"/><Relationship Id="rId496" Type="http://schemas.openxmlformats.org/officeDocument/2006/relationships/hyperlink" Target="https://www.videocardbenchmark.net/video_lookup.php?gpu=Radeon+HD+8650G+%2B+R5+M230+Dual&amp;id=2895" TargetMode="External"/><Relationship Id="rId149" Type="http://schemas.openxmlformats.org/officeDocument/2006/relationships/hyperlink" Target="https://www.videocardbenchmark.net/video_lookup.php?gpu=Radeon+Vega+Frontier+Edition&amp;id=3775" TargetMode="External"/><Relationship Id="rId356" Type="http://schemas.openxmlformats.org/officeDocument/2006/relationships/hyperlink" Target="https://www.videocardbenchmark.net/video_lookup.php?gpu=Radeon+R6+PRO+A8-8600B+4C%2B6G&amp;id=3635" TargetMode="External"/><Relationship Id="rId563" Type="http://schemas.openxmlformats.org/officeDocument/2006/relationships/hyperlink" Target="https://www.videocardbenchmark.net/video_lookup.php?gpu=Radeon+HD+8550D&amp;id=2828" TargetMode="External"/><Relationship Id="rId770" Type="http://schemas.openxmlformats.org/officeDocument/2006/relationships/hyperlink" Target="https://www.videocardbenchmark.net/video_lookup.php?gpu=Radeon+HD+7500G+%2B+7500M%2F7600M+Dual&amp;id=2660" TargetMode="External"/><Relationship Id="rId1193" Type="http://schemas.openxmlformats.org/officeDocument/2006/relationships/hyperlink" Target="https://www.videocardbenchmark.net/video_lookup.php?gpu=MOBILITY+RADEON+X300&amp;id=542" TargetMode="External"/><Relationship Id="rId2037" Type="http://schemas.openxmlformats.org/officeDocument/2006/relationships/hyperlink" Target="https://www.videocardbenchmark.net/video_lookup.php?gpu=FirePro+3D+V3700&amp;id=429" TargetMode="External"/><Relationship Id="rId216" Type="http://schemas.openxmlformats.org/officeDocument/2006/relationships/hyperlink" Target="https://www.videocardbenchmark.net/video_lookup.php?gpu=Radeon+R9+M395&amp;id=3346" TargetMode="External"/><Relationship Id="rId423" Type="http://schemas.openxmlformats.org/officeDocument/2006/relationships/hyperlink" Target="https://www.videocardbenchmark.net/video_lookup.php?gpu=Radeon+Pro+WX+4130&amp;id=3798" TargetMode="External"/><Relationship Id="rId868" Type="http://schemas.openxmlformats.org/officeDocument/2006/relationships/hyperlink" Target="https://www.videocardbenchmark.net/video_lookup.php?gpu=Radeon+HD+4290&amp;id=592" TargetMode="External"/><Relationship Id="rId1053" Type="http://schemas.openxmlformats.org/officeDocument/2006/relationships/hyperlink" Target="https://www.videocardbenchmark.net/video_lookup.php?gpu=Quadro+K600&amp;id=2449" TargetMode="External"/><Relationship Id="rId1260" Type="http://schemas.openxmlformats.org/officeDocument/2006/relationships/hyperlink" Target="https://www.videocardbenchmark.net/video_lookup.php?gpu=MOBILITY+FireGL+V5000&amp;id=452" TargetMode="External"/><Relationship Id="rId1498" Type="http://schemas.openxmlformats.org/officeDocument/2006/relationships/hyperlink" Target="https://www.videocardbenchmark.net/video_lookup.php?gpu=GeForce+PCX+5750&amp;id=1464" TargetMode="External"/><Relationship Id="rId2104" Type="http://schemas.openxmlformats.org/officeDocument/2006/relationships/hyperlink" Target="https://www.videocardbenchmark.net/video_lookup.php?gpu=128MB+RADEON+X600+SE&amp;id=155" TargetMode="External"/><Relationship Id="rId630" Type="http://schemas.openxmlformats.org/officeDocument/2006/relationships/hyperlink" Target="https://www.videocardbenchmark.net/video_lookup.php?gpu=Radeon+HD+7660G+%2B+HD+8600M+Dual&amp;id=3507" TargetMode="External"/><Relationship Id="rId728" Type="http://schemas.openxmlformats.org/officeDocument/2006/relationships/hyperlink" Target="https://www.videocardbenchmark.net/video_lookup.php?gpu=Radeon+HD+7560D+%2B+HD+7700+Dual&amp;id=3158" TargetMode="External"/><Relationship Id="rId935" Type="http://schemas.openxmlformats.org/officeDocument/2006/relationships/hyperlink" Target="https://www.videocardbenchmark.net/video_lookup.php?gpu=RADEON+9000+Family&amp;id=1700" TargetMode="External"/><Relationship Id="rId1358" Type="http://schemas.openxmlformats.org/officeDocument/2006/relationships/hyperlink" Target="https://www.videocardbenchmark.net/video_lookup.php?gpu=Intel+Iris+650&amp;id=3790" TargetMode="External"/><Relationship Id="rId1565" Type="http://schemas.openxmlformats.org/officeDocument/2006/relationships/hyperlink" Target="https://www.videocardbenchmark.net/video_lookup.php?gpu=GeForce+GTX+770&amp;id=2531" TargetMode="External"/><Relationship Id="rId1772" Type="http://schemas.openxmlformats.org/officeDocument/2006/relationships/hyperlink" Target="https://www.videocardbenchmark.net/video_lookup.php?gpu=GeForce+9600+GT&amp;id=95" TargetMode="External"/><Relationship Id="rId64" Type="http://schemas.openxmlformats.org/officeDocument/2006/relationships/hyperlink" Target="https://www.videocardbenchmark.net/video_lookup.php?gpu=Ryzen+7+4800H+with+Radeon+Graphics&amp;id=4233" TargetMode="External"/><Relationship Id="rId1120" Type="http://schemas.openxmlformats.org/officeDocument/2006/relationships/hyperlink" Target="https://www.videocardbenchmark.net/video_lookup.php?gpu=Quadro+5000&amp;id=1551" TargetMode="External"/><Relationship Id="rId1218" Type="http://schemas.openxmlformats.org/officeDocument/2006/relationships/hyperlink" Target="https://www.videocardbenchmark.net/video_lookup.php?gpu=Mobility+Radeon+HD+4225&amp;id=494" TargetMode="External"/><Relationship Id="rId1425" Type="http://schemas.openxmlformats.org/officeDocument/2006/relationships/hyperlink" Target="https://www.videocardbenchmark.net/video_lookup.php?gpu=Intel+4th+Generation+Haswell+HD&amp;id=3730" TargetMode="External"/><Relationship Id="rId1632" Type="http://schemas.openxmlformats.org/officeDocument/2006/relationships/hyperlink" Target="https://www.videocardbenchmark.net/video_lookup.php?gpu=GeForce+GT+750M&amp;id=2492" TargetMode="External"/><Relationship Id="rId1937" Type="http://schemas.openxmlformats.org/officeDocument/2006/relationships/hyperlink" Target="https://www.videocardbenchmark.net/video_lookup.php?gpu=GeForce4+Ti+4800&amp;id=1507" TargetMode="External"/><Relationship Id="rId280" Type="http://schemas.openxmlformats.org/officeDocument/2006/relationships/hyperlink" Target="https://www.videocardbenchmark.net/video_lookup.php?gpu=Radeon+R7+M460&amp;id=3551" TargetMode="External"/><Relationship Id="rId140" Type="http://schemas.openxmlformats.org/officeDocument/2006/relationships/hyperlink" Target="https://www.videocardbenchmark.net/video_lookup.php?gpu=RADEON+X700+PRO&amp;id=1774" TargetMode="External"/><Relationship Id="rId378" Type="http://schemas.openxmlformats.org/officeDocument/2006/relationships/hyperlink" Target="https://www.videocardbenchmark.net/video_lookup.php?gpu=Radeon+R5+M335&amp;id=3332" TargetMode="External"/><Relationship Id="rId585" Type="http://schemas.openxmlformats.org/officeDocument/2006/relationships/hyperlink" Target="https://www.videocardbenchmark.net/video_lookup.php?gpu=Radeon+HD+8450G&amp;id=2595" TargetMode="External"/><Relationship Id="rId792" Type="http://schemas.openxmlformats.org/officeDocument/2006/relationships/hyperlink" Target="https://www.videocardbenchmark.net/video_lookup.php?gpu=Radeon+HD+6970&amp;id=84" TargetMode="External"/><Relationship Id="rId2059" Type="http://schemas.openxmlformats.org/officeDocument/2006/relationships/hyperlink" Target="https://www.videocardbenchmark.net/video_lookup.php?gpu=FireGL+V3300&amp;id=391" TargetMode="External"/><Relationship Id="rId6" Type="http://schemas.openxmlformats.org/officeDocument/2006/relationships/hyperlink" Target="https://www.videocardbenchmark.net/video_lookup.php?gpu=WinFast+A250+LE&amp;id=2821" TargetMode="External"/><Relationship Id="rId238" Type="http://schemas.openxmlformats.org/officeDocument/2006/relationships/hyperlink" Target="https://www.videocardbenchmark.net/video_lookup.php?gpu=Radeon+R9+380&amp;id=3460" TargetMode="External"/><Relationship Id="rId445" Type="http://schemas.openxmlformats.org/officeDocument/2006/relationships/hyperlink" Target="https://www.videocardbenchmark.net/video_lookup.php?gpu=Radeon+Pro+580&amp;id=3933" TargetMode="External"/><Relationship Id="rId652" Type="http://schemas.openxmlformats.org/officeDocument/2006/relationships/hyperlink" Target="https://www.videocardbenchmark.net/video_lookup.php?gpu=Radeon+HD+7660D+%2B+R5+235+Dual&amp;id=3687" TargetMode="External"/><Relationship Id="rId1075" Type="http://schemas.openxmlformats.org/officeDocument/2006/relationships/hyperlink" Target="https://www.videocardbenchmark.net/video_lookup.php?gpu=Quadro+FX+3450%2F4000+SDI&amp;id=1575" TargetMode="External"/><Relationship Id="rId1282" Type="http://schemas.openxmlformats.org/officeDocument/2006/relationships/hyperlink" Target="https://www.videocardbenchmark.net/video_lookup.php?gpu=Matrox+Parhelia+APVe&amp;id=1042" TargetMode="External"/><Relationship Id="rId305" Type="http://schemas.openxmlformats.org/officeDocument/2006/relationships/hyperlink" Target="https://www.videocardbenchmark.net/video_lookup.php?gpu=Radeon+R7+A12-9730P+RADEON&amp;id=3777" TargetMode="External"/><Relationship Id="rId512" Type="http://schemas.openxmlformats.org/officeDocument/2006/relationships/hyperlink" Target="https://www.videocardbenchmark.net/video_lookup.php?gpu=Radeon+HD+8650G+%2B+8500M+Dual&amp;id=2685" TargetMode="External"/><Relationship Id="rId957" Type="http://schemas.openxmlformats.org/officeDocument/2006/relationships/hyperlink" Target="https://www.videocardbenchmark.net/video_lookup.php?gpu=Radeon&amp;id=4258" TargetMode="External"/><Relationship Id="rId1142" Type="http://schemas.openxmlformats.org/officeDocument/2006/relationships/hyperlink" Target="https://www.videocardbenchmark.net/video_lookup.php?gpu=Professional+HD+Driver&amp;id=4007" TargetMode="External"/><Relationship Id="rId1587" Type="http://schemas.openxmlformats.org/officeDocument/2006/relationships/hyperlink" Target="https://www.videocardbenchmark.net/video_lookup.php?gpu=GeForce+GTX+660&amp;id=2152" TargetMode="External"/><Relationship Id="rId1794" Type="http://schemas.openxmlformats.org/officeDocument/2006/relationships/hyperlink" Target="https://www.videocardbenchmark.net/video_lookup.php?gpu=GeForce+9200M+GS&amp;id=1290" TargetMode="External"/><Relationship Id="rId86" Type="http://schemas.openxmlformats.org/officeDocument/2006/relationships/hyperlink" Target="https://www.videocardbenchmark.net/video_lookup.php?gpu=Rage+Fury+Pro%2FXpert+2000+Pro&amp;id=1797" TargetMode="External"/><Relationship Id="rId817" Type="http://schemas.openxmlformats.org/officeDocument/2006/relationships/hyperlink" Target="https://www.videocardbenchmark.net/video_lookup.php?gpu=Radeon+HD+6530D&amp;id=109" TargetMode="External"/><Relationship Id="rId1002" Type="http://schemas.openxmlformats.org/officeDocument/2006/relationships/hyperlink" Target="https://www.videocardbenchmark.net/video_lookup.php?gpu=Quadro+NVS+280+PCI&amp;id=1631" TargetMode="External"/><Relationship Id="rId1447" Type="http://schemas.openxmlformats.org/officeDocument/2006/relationships/hyperlink" Target="https://www.videocardbenchmark.net/video_lookup.php?gpu=GRID+M60-8Q&amp;id=3716" TargetMode="External"/><Relationship Id="rId1654" Type="http://schemas.openxmlformats.org/officeDocument/2006/relationships/hyperlink" Target="https://www.videocardbenchmark.net/video_lookup.php?gpu=GeForce+GT+635M&amp;id=2136" TargetMode="External"/><Relationship Id="rId1861" Type="http://schemas.openxmlformats.org/officeDocument/2006/relationships/hyperlink" Target="https://www.videocardbenchmark.net/video_lookup.php?gpu=GeForce+6800+LE&amp;id=1213" TargetMode="External"/><Relationship Id="rId1307" Type="http://schemas.openxmlformats.org/officeDocument/2006/relationships/hyperlink" Target="https://www.videocardbenchmark.net/video_lookup.php?gpu=Matrox+C680+PCIe+x16&amp;id=3054" TargetMode="External"/><Relationship Id="rId1514" Type="http://schemas.openxmlformats.org/officeDocument/2006/relationships/hyperlink" Target="https://www.videocardbenchmark.net/video_lookup.php?gpu=GeForce+GTX+1660+Ti&amp;id=4045" TargetMode="External"/><Relationship Id="rId1721" Type="http://schemas.openxmlformats.org/officeDocument/2006/relationships/hyperlink" Target="https://www.videocardbenchmark.net/video_lookup.php?gpu=GeForce+Go+6100&amp;id=1372" TargetMode="External"/><Relationship Id="rId1959" Type="http://schemas.openxmlformats.org/officeDocument/2006/relationships/hyperlink" Target="https://www.videocardbenchmark.net/video_lookup.php?gpu=GeForce2+Ti&amp;id=1480" TargetMode="External"/><Relationship Id="rId13" Type="http://schemas.openxmlformats.org/officeDocument/2006/relationships/hyperlink" Target="https://www.videocardbenchmark.net/video_lookup.php?gpu=VIA%2FS3G+DeltaChrome+IGP&amp;id=1965" TargetMode="External"/><Relationship Id="rId1819" Type="http://schemas.openxmlformats.org/officeDocument/2006/relationships/hyperlink" Target="https://www.videocardbenchmark.net/video_lookup.php?gpu=GeForce+8400&amp;id=1262" TargetMode="External"/><Relationship Id="rId162" Type="http://schemas.openxmlformats.org/officeDocument/2006/relationships/hyperlink" Target="https://www.videocardbenchmark.net/video_lookup.php?gpu=Radeon+Ryzen+7+PRO+4750U+with&amp;id=4268" TargetMode="External"/><Relationship Id="rId467" Type="http://schemas.openxmlformats.org/officeDocument/2006/relationships/hyperlink" Target="https://www.videocardbenchmark.net/video_lookup.php?gpu=Radeon+HD+8950&amp;id=2927" TargetMode="External"/><Relationship Id="rId1097" Type="http://schemas.openxmlformats.org/officeDocument/2006/relationships/hyperlink" Target="https://www.videocardbenchmark.net/video_lookup.php?gpu=Quadro+FX+580&amp;id=1608" TargetMode="External"/><Relationship Id="rId2050" Type="http://schemas.openxmlformats.org/officeDocument/2006/relationships/hyperlink" Target="https://www.videocardbenchmark.net/video_lookup.php?gpu=FireGL+V7300&amp;id=401" TargetMode="External"/><Relationship Id="rId674" Type="http://schemas.openxmlformats.org/officeDocument/2006/relationships/hyperlink" Target="https://www.videocardbenchmark.net/video_lookup.php?gpu=Radeon+HD+7640G+%2B+HD+8500M+N+HD+8500M+Dual&amp;id=2718" TargetMode="External"/><Relationship Id="rId881" Type="http://schemas.openxmlformats.org/officeDocument/2006/relationships/hyperlink" Target="https://www.videocardbenchmark.net/video_lookup.php?gpu=Radeon+HD+3300&amp;id=580" TargetMode="External"/><Relationship Id="rId979" Type="http://schemas.openxmlformats.org/officeDocument/2006/relationships/hyperlink" Target="https://www.videocardbenchmark.net/video_lookup.php?gpu=Quadro+P4000&amp;id=3719" TargetMode="External"/><Relationship Id="rId327" Type="http://schemas.openxmlformats.org/officeDocument/2006/relationships/hyperlink" Target="https://www.videocardbenchmark.net/video_lookup.php?gpu=Radeon+R7+A8-7500+4C%2B6G&amp;id=3745" TargetMode="External"/><Relationship Id="rId534" Type="http://schemas.openxmlformats.org/officeDocument/2006/relationships/hyperlink" Target="https://www.videocardbenchmark.net/video_lookup.php?gpu=Radeon+HD+8570D+%2B+HD+7000+Dual&amp;id=3222" TargetMode="External"/><Relationship Id="rId741" Type="http://schemas.openxmlformats.org/officeDocument/2006/relationships/hyperlink" Target="https://www.videocardbenchmark.net/video_lookup.php?gpu=Radeon+HD+7560D&amp;id=305" TargetMode="External"/><Relationship Id="rId839" Type="http://schemas.openxmlformats.org/officeDocument/2006/relationships/hyperlink" Target="https://www.videocardbenchmark.net/video_lookup.php?gpu=Radeon+HD+6250&amp;id=252" TargetMode="External"/><Relationship Id="rId1164" Type="http://schemas.openxmlformats.org/officeDocument/2006/relationships/hyperlink" Target="https://www.videocardbenchmark.net/video_lookup.php?gpu=NVIDIA+TITAN+Xp&amp;id=3728" TargetMode="External"/><Relationship Id="rId1371" Type="http://schemas.openxmlformats.org/officeDocument/2006/relationships/hyperlink" Target="https://www.videocardbenchmark.net/video_lookup.php?gpu=Intel+HD+Graphics+620&amp;id=3592" TargetMode="External"/><Relationship Id="rId1469" Type="http://schemas.openxmlformats.org/officeDocument/2006/relationships/hyperlink" Target="https://www.videocardbenchmark.net/video_lookup.php?gpu=GRID+K220Q&amp;id=3140" TargetMode="External"/><Relationship Id="rId2008" Type="http://schemas.openxmlformats.org/officeDocument/2006/relationships/hyperlink" Target="https://www.videocardbenchmark.net/video_lookup.php?gpu=FirePro+M7740&amp;id=425" TargetMode="External"/><Relationship Id="rId601" Type="http://schemas.openxmlformats.org/officeDocument/2006/relationships/hyperlink" Target="https://www.videocardbenchmark.net/video_lookup.php?gpu=Radeon+HD+8210&amp;id=2575" TargetMode="External"/><Relationship Id="rId1024" Type="http://schemas.openxmlformats.org/officeDocument/2006/relationships/hyperlink" Target="https://www.videocardbenchmark.net/video_lookup.php?gpu=Quadro+M1200&amp;id=3651" TargetMode="External"/><Relationship Id="rId1231" Type="http://schemas.openxmlformats.org/officeDocument/2006/relationships/hyperlink" Target="https://www.videocardbenchmark.net/video_lookup.php?gpu=Mobility+Radeon+HD+2600+XT&amp;id=479" TargetMode="External"/><Relationship Id="rId1676" Type="http://schemas.openxmlformats.org/officeDocument/2006/relationships/hyperlink" Target="https://www.videocardbenchmark.net/video_lookup.php?gpu=GeForce+GT+430&amp;id=53" TargetMode="External"/><Relationship Id="rId1883" Type="http://schemas.openxmlformats.org/officeDocument/2006/relationships/hyperlink" Target="https://www.videocardbenchmark.net/video_lookup.php?gpu=GeForce+6100+nForce+420&amp;id=1185" TargetMode="External"/><Relationship Id="rId906" Type="http://schemas.openxmlformats.org/officeDocument/2006/relationships/hyperlink" Target="https://www.videocardbenchmark.net/video_lookup.php?gpu=Radeon+E8860&amp;id=3150" TargetMode="External"/><Relationship Id="rId1329" Type="http://schemas.openxmlformats.org/officeDocument/2006/relationships/hyperlink" Target="https://www.videocardbenchmark.net/video_lookup.php?gpu=Intel+UHD+600&amp;id=3876" TargetMode="External"/><Relationship Id="rId1536" Type="http://schemas.openxmlformats.org/officeDocument/2006/relationships/hyperlink" Target="https://www.videocardbenchmark.net/video_lookup.php?gpu=GeForce+GTX+1050+Ti+with+Max-Q+Design&amp;id=3922" TargetMode="External"/><Relationship Id="rId1743" Type="http://schemas.openxmlformats.org/officeDocument/2006/relationships/hyperlink" Target="https://www.videocardbenchmark.net/video_lookup.php?gpu=GeForce+FX+5700+Ultra&amp;id=1341" TargetMode="External"/><Relationship Id="rId1950" Type="http://schemas.openxmlformats.org/officeDocument/2006/relationships/hyperlink" Target="https://www.videocardbenchmark.net/video_lookup.php?gpu=GeForce4+440+Go+64M&amp;id=1489" TargetMode="External"/><Relationship Id="rId35" Type="http://schemas.openxmlformats.org/officeDocument/2006/relationships/hyperlink" Target="https://www.videocardbenchmark.net/video_lookup.php?gpu=Tesla+T4&amp;id=4211" TargetMode="External"/><Relationship Id="rId1603" Type="http://schemas.openxmlformats.org/officeDocument/2006/relationships/hyperlink" Target="https://www.videocardbenchmark.net/video_lookup.php?gpu=GeForce+GTX+485M&amp;id=1450" TargetMode="External"/><Relationship Id="rId1810" Type="http://schemas.openxmlformats.org/officeDocument/2006/relationships/hyperlink" Target="https://www.videocardbenchmark.net/video_lookup.php?gpu=GeForce+8600+GTS&amp;id=118" TargetMode="External"/><Relationship Id="rId184" Type="http://schemas.openxmlformats.org/officeDocument/2006/relationships/hyperlink" Target="https://www.videocardbenchmark.net/video_lookup.php?gpu=Radeon+RX+Vega+11&amp;id=3893" TargetMode="External"/><Relationship Id="rId391" Type="http://schemas.openxmlformats.org/officeDocument/2006/relationships/hyperlink" Target="https://www.videocardbenchmark.net/video_lookup.php?gpu=Radeon+R5+A6-9500+2C%2B6G&amp;id=3834" TargetMode="External"/><Relationship Id="rId1908" Type="http://schemas.openxmlformats.org/officeDocument/2006/relationships/hyperlink" Target="https://www.videocardbenchmark.net/video_lookup.php?gpu=GeForce+810M&amp;id=3005" TargetMode="External"/><Relationship Id="rId2072" Type="http://schemas.openxmlformats.org/officeDocument/2006/relationships/hyperlink" Target="https://www.videocardbenchmark.net/video_lookup.php?gpu=CONNECT+3D+RADEON+X300&amp;id=648" TargetMode="External"/><Relationship Id="rId251" Type="http://schemas.openxmlformats.org/officeDocument/2006/relationships/hyperlink" Target="https://www.videocardbenchmark.net/video_lookup.php?gpu=Radeon+R9+270+%2F+R7+370&amp;id=2766" TargetMode="External"/><Relationship Id="rId489" Type="http://schemas.openxmlformats.org/officeDocument/2006/relationships/hyperlink" Target="https://www.videocardbenchmark.net/video_lookup.php?gpu=Radeon+HD+8670D+%2B+7700+Dual&amp;id=2572" TargetMode="External"/><Relationship Id="rId696" Type="http://schemas.openxmlformats.org/officeDocument/2006/relationships/hyperlink" Target="https://www.videocardbenchmark.net/video_lookup.php?gpu=Radeon+HD+7640G+%2B+7500%2F7600+Dual&amp;id=2566" TargetMode="External"/><Relationship Id="rId349" Type="http://schemas.openxmlformats.org/officeDocument/2006/relationships/hyperlink" Target="https://www.videocardbenchmark.net/video_lookup.php?gpu=Radeon+R7+250&amp;id=2768" TargetMode="External"/><Relationship Id="rId556" Type="http://schemas.openxmlformats.org/officeDocument/2006/relationships/hyperlink" Target="https://www.videocardbenchmark.net/video_lookup.php?gpu=Radeon+HD+8550G+%2B+8670M+Dual&amp;id=2610" TargetMode="External"/><Relationship Id="rId763" Type="http://schemas.openxmlformats.org/officeDocument/2006/relationships/hyperlink" Target="https://www.videocardbenchmark.net/video_lookup.php?gpu=Radeon+HD+7520G+%2B+7600M+Dual&amp;id=2236" TargetMode="External"/><Relationship Id="rId1186" Type="http://schemas.openxmlformats.org/officeDocument/2006/relationships/hyperlink" Target="https://www.videocardbenchmark.net/video_lookup.php?gpu=Mobility+Radeon+X1400&amp;id=533" TargetMode="External"/><Relationship Id="rId1393" Type="http://schemas.openxmlformats.org/officeDocument/2006/relationships/hyperlink" Target="https://www.videocardbenchmark.net/video_lookup.php?gpu=Intel+Haswell+HD+-+GT2&amp;id=2807" TargetMode="External"/><Relationship Id="rId111" Type="http://schemas.openxmlformats.org/officeDocument/2006/relationships/hyperlink" Target="https://www.videocardbenchmark.net/video_lookup.php?gpu=Radeon+X1700+Targa+Edition&amp;id=2206" TargetMode="External"/><Relationship Id="rId209" Type="http://schemas.openxmlformats.org/officeDocument/2006/relationships/hyperlink" Target="https://www.videocardbenchmark.net/video_lookup.php?gpu=Radeon+RX+480&amp;id=3533" TargetMode="External"/><Relationship Id="rId416" Type="http://schemas.openxmlformats.org/officeDocument/2006/relationships/hyperlink" Target="https://www.videocardbenchmark.net/video_lookup.php?gpu=Radeon+Pro+WX+9100&amp;id=3833" TargetMode="External"/><Relationship Id="rId970" Type="http://schemas.openxmlformats.org/officeDocument/2006/relationships/hyperlink" Target="https://www.videocardbenchmark.net/video_lookup.php?gpu=Quadro+RTX+3000+with+Max-Q+Design&amp;id=4152" TargetMode="External"/><Relationship Id="rId1046" Type="http://schemas.openxmlformats.org/officeDocument/2006/relationships/hyperlink" Target="https://www.videocardbenchmark.net/video_lookup.php?gpu=Quadro+K2000&amp;id=2446" TargetMode="External"/><Relationship Id="rId1253" Type="http://schemas.openxmlformats.org/officeDocument/2006/relationships/hyperlink" Target="https://www.videocardbenchmark.net/video_lookup.php?gpu=MOBILITY+RADEON+7500&amp;id=464" TargetMode="External"/><Relationship Id="rId1698" Type="http://schemas.openxmlformats.org/officeDocument/2006/relationships/hyperlink" Target="https://www.videocardbenchmark.net/video_lookup.php?gpu=GeForce+GT+120M&amp;id=1404" TargetMode="External"/><Relationship Id="rId623" Type="http://schemas.openxmlformats.org/officeDocument/2006/relationships/hyperlink" Target="https://www.videocardbenchmark.net/video_lookup.php?gpu=Radeon+HD+7670M&amp;id=320" TargetMode="External"/><Relationship Id="rId830" Type="http://schemas.openxmlformats.org/officeDocument/2006/relationships/hyperlink" Target="https://www.videocardbenchmark.net/video_lookup.php?gpu=Radeon+HD+6370D&amp;id=263" TargetMode="External"/><Relationship Id="rId928" Type="http://schemas.openxmlformats.org/officeDocument/2006/relationships/hyperlink" Target="https://www.videocardbenchmark.net/video_lookup.php?gpu=RADEON+9250&amp;id=1710" TargetMode="External"/><Relationship Id="rId1460" Type="http://schemas.openxmlformats.org/officeDocument/2006/relationships/hyperlink" Target="https://www.videocardbenchmark.net/video_lookup.php?gpu=GRID+M10-1B&amp;id=3766" TargetMode="External"/><Relationship Id="rId1558" Type="http://schemas.openxmlformats.org/officeDocument/2006/relationships/hyperlink" Target="https://www.videocardbenchmark.net/video_lookup.php?gpu=GeForce+GTX+850M&amp;id=2859" TargetMode="External"/><Relationship Id="rId1765" Type="http://schemas.openxmlformats.org/officeDocument/2006/relationships/hyperlink" Target="https://www.videocardbenchmark.net/video_lookup.php?gpu=GeForce+9700M+GTS&amp;id=1319" TargetMode="External"/><Relationship Id="rId57" Type="http://schemas.openxmlformats.org/officeDocument/2006/relationships/hyperlink" Target="https://www.videocardbenchmark.net/video_lookup.php?gpu=S3+Inc.+Savage4&amp;id=1832" TargetMode="External"/><Relationship Id="rId1113" Type="http://schemas.openxmlformats.org/officeDocument/2006/relationships/hyperlink" Target="https://www.videocardbenchmark.net/video_lookup.php?gpu=Quadro+FX+350M&amp;id=1579" TargetMode="External"/><Relationship Id="rId1320" Type="http://schemas.openxmlformats.org/officeDocument/2006/relationships/hyperlink" Target="https://www.videocardbenchmark.net/video_lookup.php?gpu=Intel+US15+Embedded+Media+and+Controller&amp;id=3301" TargetMode="External"/><Relationship Id="rId1418" Type="http://schemas.openxmlformats.org/officeDocument/2006/relationships/hyperlink" Target="https://www.videocardbenchmark.net/video_lookup.php?gpu=Intel+82845G+Controller&amp;id=915" TargetMode="External"/><Relationship Id="rId1972" Type="http://schemas.openxmlformats.org/officeDocument/2006/relationships/hyperlink" Target="https://www.videocardbenchmark.net/video_lookup.php?gpu=FirePro+W9100&amp;id=3028" TargetMode="External"/><Relationship Id="rId1625" Type="http://schemas.openxmlformats.org/officeDocument/2006/relationships/hyperlink" Target="https://www.videocardbenchmark.net/video_lookup.php?gpu=GeForce+GTS+250&amp;id=29" TargetMode="External"/><Relationship Id="rId1832" Type="http://schemas.openxmlformats.org/officeDocument/2006/relationships/hyperlink" Target="https://www.videocardbenchmark.net/video_lookup.php?gpu=GeForce+7800+GTX&amp;id=1250" TargetMode="External"/><Relationship Id="rId2094" Type="http://schemas.openxmlformats.org/officeDocument/2006/relationships/hyperlink" Target="https://www.videocardbenchmark.net/video_lookup.php?gpu=ALL-IN-WONDER+RADEON+8500DV&amp;id=222" TargetMode="External"/><Relationship Id="rId273" Type="http://schemas.openxmlformats.org/officeDocument/2006/relationships/hyperlink" Target="https://www.videocardbenchmark.net/video_lookup.php?gpu=Radeon+R7+PRO+A8-9600&amp;id=3613" TargetMode="External"/><Relationship Id="rId480" Type="http://schemas.openxmlformats.org/officeDocument/2006/relationships/hyperlink" Target="https://www.videocardbenchmark.net/video_lookup.php?gpu=Radeon+HD+8670D+%2B+R7+240+Dual&amp;id=3003" TargetMode="External"/><Relationship Id="rId701" Type="http://schemas.openxmlformats.org/officeDocument/2006/relationships/hyperlink" Target="https://www.videocardbenchmark.net/video_lookup.php?gpu=Radeon+HD+7640G&amp;id=310" TargetMode="External"/><Relationship Id="rId939" Type="http://schemas.openxmlformats.org/officeDocument/2006/relationships/hyperlink" Target="https://www.videocardbenchmark.net/video_lookup.php?gpu=RADEON+7500&amp;id=556" TargetMode="External"/><Relationship Id="rId1124" Type="http://schemas.openxmlformats.org/officeDocument/2006/relationships/hyperlink" Target="https://www.videocardbenchmark.net/video_lookup.php?gpu=Quadro+2100M&amp;id=2397" TargetMode="External"/><Relationship Id="rId1331" Type="http://schemas.openxmlformats.org/officeDocument/2006/relationships/hyperlink" Target="https://www.videocardbenchmark.net/video_lookup.php?gpu=Intel+Skylake+HD+DT+GT2&amp;id=3135" TargetMode="External"/><Relationship Id="rId1776" Type="http://schemas.openxmlformats.org/officeDocument/2006/relationships/hyperlink" Target="https://www.videocardbenchmark.net/video_lookup.php?gpu=GeForce+9500M+GS&amp;id=1307" TargetMode="External"/><Relationship Id="rId1983" Type="http://schemas.openxmlformats.org/officeDocument/2006/relationships/hyperlink" Target="https://www.videocardbenchmark.net/video_lookup.php?gpu=FirePro+W5000&amp;id=2227" TargetMode="External"/><Relationship Id="rId68" Type="http://schemas.openxmlformats.org/officeDocument/2006/relationships/hyperlink" Target="https://www.videocardbenchmark.net/video_lookup.php?gpu=Ryzen+5+Pro+4650G+with+Radeon+Graphics&amp;id=4229" TargetMode="External"/><Relationship Id="rId133" Type="http://schemas.openxmlformats.org/officeDocument/2006/relationships/hyperlink" Target="https://www.videocardbenchmark.net/video_lookup.php?gpu=RADEON+X800+XL&amp;id=619" TargetMode="External"/><Relationship Id="rId340" Type="http://schemas.openxmlformats.org/officeDocument/2006/relationships/hyperlink" Target="https://www.videocardbenchmark.net/video_lookup.php?gpu=Radeon+R7+7850A10-7850K&amp;id=4054" TargetMode="External"/><Relationship Id="rId578" Type="http://schemas.openxmlformats.org/officeDocument/2006/relationships/hyperlink" Target="https://www.videocardbenchmark.net/video_lookup.php?gpu=Radeon+HD+8450G+%2B+HD+8750M+Dual&amp;id=3587" TargetMode="External"/><Relationship Id="rId785" Type="http://schemas.openxmlformats.org/officeDocument/2006/relationships/hyperlink" Target="https://www.videocardbenchmark.net/video_lookup.php?gpu=Radeon+HD+7310G&amp;id=2852" TargetMode="External"/><Relationship Id="rId992" Type="http://schemas.openxmlformats.org/officeDocument/2006/relationships/hyperlink" Target="https://www.videocardbenchmark.net/video_lookup.php?gpu=Quadro+NVS+510M&amp;id=1643" TargetMode="External"/><Relationship Id="rId1429" Type="http://schemas.openxmlformats.org/officeDocument/2006/relationships/hyperlink" Target="https://www.videocardbenchmark.net/video_lookup.php?gpu=IncrediblE+HD+4000&amp;id=3655" TargetMode="External"/><Relationship Id="rId1636" Type="http://schemas.openxmlformats.org/officeDocument/2006/relationships/hyperlink" Target="https://www.videocardbenchmark.net/video_lookup.php?gpu=GeForce+GT+740A&amp;id=2928" TargetMode="External"/><Relationship Id="rId1843" Type="http://schemas.openxmlformats.org/officeDocument/2006/relationships/hyperlink" Target="https://www.videocardbenchmark.net/video_lookup.php?gpu=GeForce+7300+GT&amp;id=1233" TargetMode="External"/><Relationship Id="rId2021" Type="http://schemas.openxmlformats.org/officeDocument/2006/relationships/hyperlink" Target="https://www.videocardbenchmark.net/video_lookup.php?gpu=FirePro+M2000&amp;id=2268" TargetMode="External"/><Relationship Id="rId200" Type="http://schemas.openxmlformats.org/officeDocument/2006/relationships/hyperlink" Target="https://www.videocardbenchmark.net/video_lookup.php?gpu=Radeon+RX+580+2048SP&amp;id=4049" TargetMode="External"/><Relationship Id="rId438" Type="http://schemas.openxmlformats.org/officeDocument/2006/relationships/hyperlink" Target="https://www.videocardbenchmark.net/video_lookup.php?gpu=Radeon+Pro+SSG&amp;id=3985" TargetMode="External"/><Relationship Id="rId645" Type="http://schemas.openxmlformats.org/officeDocument/2006/relationships/hyperlink" Target="https://www.videocardbenchmark.net/video_lookup.php?gpu=Radeon+HD+7660G+%2B+7670M+Dual&amp;id=318" TargetMode="External"/><Relationship Id="rId852" Type="http://schemas.openxmlformats.org/officeDocument/2006/relationships/hyperlink" Target="https://www.videocardbenchmark.net/video_lookup.php?gpu=Radeon+HD+5450&amp;id=7" TargetMode="External"/><Relationship Id="rId1068" Type="http://schemas.openxmlformats.org/officeDocument/2006/relationships/hyperlink" Target="https://www.videocardbenchmark.net/video_lookup.php?gpu=Quadro+FX+3800M&amp;id=1591" TargetMode="External"/><Relationship Id="rId1275" Type="http://schemas.openxmlformats.org/officeDocument/2006/relationships/hyperlink" Target="https://www.videocardbenchmark.net/video_lookup.php?gpu=Mobile+Intel+45+Express-Chipsatzfamilie&amp;id=1072" TargetMode="External"/><Relationship Id="rId1482" Type="http://schemas.openxmlformats.org/officeDocument/2006/relationships/hyperlink" Target="https://www.videocardbenchmark.net/video_lookup.php?gpu=GeForce+RTX+2080+with+Max-Q+Design&amp;id=4041" TargetMode="External"/><Relationship Id="rId1703" Type="http://schemas.openxmlformats.org/officeDocument/2006/relationships/hyperlink" Target="https://www.videocardbenchmark.net/video_lookup.php?gpu=GeForce+Go+7950+GTX&amp;id=1399" TargetMode="External"/><Relationship Id="rId1910" Type="http://schemas.openxmlformats.org/officeDocument/2006/relationships/hyperlink" Target="https://www.videocardbenchmark.net/video_lookup.php?gpu=GeForce+800M&amp;id=3015" TargetMode="External"/><Relationship Id="rId284" Type="http://schemas.openxmlformats.org/officeDocument/2006/relationships/hyperlink" Target="https://www.videocardbenchmark.net/video_lookup.php?gpu=Radeon+R7+M370&amp;id=3416" TargetMode="External"/><Relationship Id="rId491" Type="http://schemas.openxmlformats.org/officeDocument/2006/relationships/hyperlink" Target="https://www.videocardbenchmark.net/video_lookup.php?gpu=Radeon+HD+8670D+%2B+6670+Dual&amp;id=2556" TargetMode="External"/><Relationship Id="rId505" Type="http://schemas.openxmlformats.org/officeDocument/2006/relationships/hyperlink" Target="https://www.videocardbenchmark.net/video_lookup.php?gpu=Radeon+HD+8650G+%2B+HD+7670M+Dual&amp;id=3582" TargetMode="External"/><Relationship Id="rId712" Type="http://schemas.openxmlformats.org/officeDocument/2006/relationships/hyperlink" Target="https://www.videocardbenchmark.net/video_lookup.php?gpu=Radeon+HD+7600G+%2B+HD+8670M+Dual&amp;id=3180" TargetMode="External"/><Relationship Id="rId1135" Type="http://schemas.openxmlformats.org/officeDocument/2006/relationships/hyperlink" Target="https://www.videocardbenchmark.net/video_lookup.php?gpu=Quadro+280+NVS+PCIe&amp;id=1546" TargetMode="External"/><Relationship Id="rId1342" Type="http://schemas.openxmlformats.org/officeDocument/2006/relationships/hyperlink" Target="https://www.videocardbenchmark.net/video_lookup.php?gpu=Intel+Media+Accelerator+500&amp;id=954" TargetMode="External"/><Relationship Id="rId1787" Type="http://schemas.openxmlformats.org/officeDocument/2006/relationships/hyperlink" Target="https://www.videocardbenchmark.net/video_lookup.php?gpu=GeForce+9300M+G&amp;id=1296" TargetMode="External"/><Relationship Id="rId1994" Type="http://schemas.openxmlformats.org/officeDocument/2006/relationships/hyperlink" Target="https://www.videocardbenchmark.net/video_lookup.php?gpu=FirePro+V7000&amp;id=2675" TargetMode="External"/><Relationship Id="rId79" Type="http://schemas.openxmlformats.org/officeDocument/2006/relationships/hyperlink" Target="https://www.videocardbenchmark.net/video_lookup.php?gpu=Ryzen+3+4300U+with+Radeon+Graphics&amp;id=4232" TargetMode="External"/><Relationship Id="rId144" Type="http://schemas.openxmlformats.org/officeDocument/2006/relationships/hyperlink" Target="https://www.videocardbenchmark.net/video_lookup.php?gpu=Radeon+X550XTX&amp;id=1768" TargetMode="External"/><Relationship Id="rId589" Type="http://schemas.openxmlformats.org/officeDocument/2006/relationships/hyperlink" Target="https://www.videocardbenchmark.net/video_lookup.php?gpu=Radeon+HD+8370D&amp;id=2712" TargetMode="External"/><Relationship Id="rId796" Type="http://schemas.openxmlformats.org/officeDocument/2006/relationships/hyperlink" Target="https://www.videocardbenchmark.net/video_lookup.php?gpu=Radeon+HD+6850+X2&amp;id=3684" TargetMode="External"/><Relationship Id="rId1202" Type="http://schemas.openxmlformats.org/officeDocument/2006/relationships/hyperlink" Target="https://www.videocardbenchmark.net/video_lookup.php?gpu=Mobility+Radeon+HD+5430&amp;id=515" TargetMode="External"/><Relationship Id="rId1647" Type="http://schemas.openxmlformats.org/officeDocument/2006/relationships/hyperlink" Target="https://www.videocardbenchmark.net/video_lookup.php?gpu=GeForce+GT+705&amp;id=2952" TargetMode="External"/><Relationship Id="rId1854" Type="http://schemas.openxmlformats.org/officeDocument/2006/relationships/hyperlink" Target="https://www.videocardbenchmark.net/video_lookup.php?gpu=GeForce+7050+%2F+nForce+610i&amp;id=1221" TargetMode="External"/><Relationship Id="rId351" Type="http://schemas.openxmlformats.org/officeDocument/2006/relationships/hyperlink" Target="https://www.videocardbenchmark.net/video_lookup.php?gpu=Radeon+R7+240+%2B+HD+8570D+Dual&amp;id=2949" TargetMode="External"/><Relationship Id="rId449" Type="http://schemas.openxmlformats.org/officeDocument/2006/relationships/hyperlink" Target="https://www.videocardbenchmark.net/video_lookup.php?gpu=Radeon+Pro+555&amp;id=3763" TargetMode="External"/><Relationship Id="rId656" Type="http://schemas.openxmlformats.org/officeDocument/2006/relationships/hyperlink" Target="https://www.videocardbenchmark.net/video_lookup.php?gpu=Radeon+HD+7660D+%2B+HD+6670+Dual&amp;id=3091" TargetMode="External"/><Relationship Id="rId863" Type="http://schemas.openxmlformats.org/officeDocument/2006/relationships/hyperlink" Target="https://www.videocardbenchmark.net/video_lookup.php?gpu=Radeon+HD+4650&amp;id=596" TargetMode="External"/><Relationship Id="rId1079" Type="http://schemas.openxmlformats.org/officeDocument/2006/relationships/hyperlink" Target="https://www.videocardbenchmark.net/video_lookup.php?gpu=Quadro+FX+2800M&amp;id=1571" TargetMode="External"/><Relationship Id="rId1286" Type="http://schemas.openxmlformats.org/officeDocument/2006/relationships/hyperlink" Target="https://www.videocardbenchmark.net/video_lookup.php?gpu=Matrox+Millennium+P690+PCIe+x16&amp;id=1036" TargetMode="External"/><Relationship Id="rId1493" Type="http://schemas.openxmlformats.org/officeDocument/2006/relationships/hyperlink" Target="https://www.videocardbenchmark.net/video_lookup.php?gpu=GeForce+RTX+2060+with+Max-Q+Design&amp;id=4199" TargetMode="External"/><Relationship Id="rId1507" Type="http://schemas.openxmlformats.org/officeDocument/2006/relationships/hyperlink" Target="https://www.videocardbenchmark.net/video_lookup.php?gpu=GeForce+MX110&amp;id=3860" TargetMode="External"/><Relationship Id="rId1714" Type="http://schemas.openxmlformats.org/officeDocument/2006/relationships/hyperlink" Target="https://www.videocardbenchmark.net/video_lookup.php?gpu=GeForce+Go+6800+Ultra&amp;id=1383" TargetMode="External"/><Relationship Id="rId2032" Type="http://schemas.openxmlformats.org/officeDocument/2006/relationships/hyperlink" Target="https://www.videocardbenchmark.net/video_lookup.php?gpu=FirePro+3D+V5800&amp;id=436" TargetMode="External"/><Relationship Id="rId211" Type="http://schemas.openxmlformats.org/officeDocument/2006/relationships/hyperlink" Target="https://www.videocardbenchmark.net/video_lookup.php?gpu=Radeon+RX+460&amp;id=3557" TargetMode="External"/><Relationship Id="rId295" Type="http://schemas.openxmlformats.org/officeDocument/2006/relationships/hyperlink" Target="https://www.videocardbenchmark.net/video_lookup.php?gpu=Radeon+R7+G&amp;id=3254" TargetMode="External"/><Relationship Id="rId309" Type="http://schemas.openxmlformats.org/officeDocument/2006/relationships/hyperlink" Target="https://www.videocardbenchmark.net/video_lookup.php?gpu=Radeon+R7+A10-9700+RADEON&amp;id=3711" TargetMode="External"/><Relationship Id="rId516" Type="http://schemas.openxmlformats.org/officeDocument/2006/relationships/hyperlink" Target="https://www.videocardbenchmark.net/video_lookup.php?gpu=Radeon+HD+8650G&amp;id=2530" TargetMode="External"/><Relationship Id="rId1146" Type="http://schemas.openxmlformats.org/officeDocument/2006/relationships/hyperlink" Target="https://www.videocardbenchmark.net/video_lookup.php?gpu=PHDGD+Quantic+C3&amp;id=3844" TargetMode="External"/><Relationship Id="rId1798" Type="http://schemas.openxmlformats.org/officeDocument/2006/relationships/hyperlink" Target="https://www.videocardbenchmark.net/video_lookup.php?gpu=GeForce+9100&amp;id=1286" TargetMode="External"/><Relationship Id="rId1921" Type="http://schemas.openxmlformats.org/officeDocument/2006/relationships/hyperlink" Target="https://www.videocardbenchmark.net/video_lookup.php?gpu=GeForce+510&amp;id=1179" TargetMode="External"/><Relationship Id="rId723" Type="http://schemas.openxmlformats.org/officeDocument/2006/relationships/hyperlink" Target="https://www.videocardbenchmark.net/video_lookup.php?gpu=Radeon+HD+7570M%2FHD+7670M&amp;id=3046" TargetMode="External"/><Relationship Id="rId930" Type="http://schemas.openxmlformats.org/officeDocument/2006/relationships/hyperlink" Target="https://www.videocardbenchmark.net/video_lookup.php?gpu=RADEON+9200+PRO+Family&amp;id=1706" TargetMode="External"/><Relationship Id="rId1006" Type="http://schemas.openxmlformats.org/officeDocument/2006/relationships/hyperlink" Target="https://www.videocardbenchmark.net/video_lookup.php?gpu=Quadro+NVS+150M&amp;id=1625" TargetMode="External"/><Relationship Id="rId1353" Type="http://schemas.openxmlformats.org/officeDocument/2006/relationships/hyperlink" Target="https://www.videocardbenchmark.net/video_lookup.php?gpu=Intel+Iris+Plus+645&amp;id=4162" TargetMode="External"/><Relationship Id="rId1560" Type="http://schemas.openxmlformats.org/officeDocument/2006/relationships/hyperlink" Target="https://www.videocardbenchmark.net/video_lookup.php?gpu=GeForce+GTX+780M&amp;id=2536" TargetMode="External"/><Relationship Id="rId1658" Type="http://schemas.openxmlformats.org/officeDocument/2006/relationships/hyperlink" Target="https://www.videocardbenchmark.net/video_lookup.php?gpu=GeForce+GT+625M&amp;id=2414" TargetMode="External"/><Relationship Id="rId1865" Type="http://schemas.openxmlformats.org/officeDocument/2006/relationships/hyperlink" Target="https://www.videocardbenchmark.net/video_lookup.php?gpu=GeForce+6800&amp;id=1205" TargetMode="External"/><Relationship Id="rId155" Type="http://schemas.openxmlformats.org/officeDocument/2006/relationships/hyperlink" Target="https://www.videocardbenchmark.net/video_lookup.php?gpu=Radeon+Vega+8&amp;id=3895" TargetMode="External"/><Relationship Id="rId362" Type="http://schemas.openxmlformats.org/officeDocument/2006/relationships/hyperlink" Target="https://www.videocardbenchmark.net/video_lookup.php?gpu=Radeon+R6+%2B+R7+M265DX+Dual&amp;id=3156" TargetMode="External"/><Relationship Id="rId1213" Type="http://schemas.openxmlformats.org/officeDocument/2006/relationships/hyperlink" Target="https://www.videocardbenchmark.net/video_lookup.php?gpu=Mobility+Radeon+HD+4350&amp;id=498" TargetMode="External"/><Relationship Id="rId1297" Type="http://schemas.openxmlformats.org/officeDocument/2006/relationships/hyperlink" Target="https://www.videocardbenchmark.net/video_lookup.php?gpu=Matrox+G200eW&amp;id=998" TargetMode="External"/><Relationship Id="rId1420" Type="http://schemas.openxmlformats.org/officeDocument/2006/relationships/hyperlink" Target="https://www.videocardbenchmark.net/video_lookup.php?gpu=Intel+946GZ+Embedded+Chipset+Function+0&amp;id=3750" TargetMode="External"/><Relationship Id="rId1518" Type="http://schemas.openxmlformats.org/officeDocument/2006/relationships/hyperlink" Target="https://www.videocardbenchmark.net/video_lookup.php?gpu=GeForce+GTX+1650+Ti+with+Max-Q+Design&amp;id=4209" TargetMode="External"/><Relationship Id="rId2043" Type="http://schemas.openxmlformats.org/officeDocument/2006/relationships/hyperlink" Target="https://www.videocardbenchmark.net/video_lookup.php?gpu=FireMV+2200+PCI&amp;id=415" TargetMode="External"/><Relationship Id="rId222" Type="http://schemas.openxmlformats.org/officeDocument/2006/relationships/hyperlink" Target="https://www.videocardbenchmark.net/video_lookup.php?gpu=Radeon+R9+M370X&amp;id=3299" TargetMode="External"/><Relationship Id="rId667" Type="http://schemas.openxmlformats.org/officeDocument/2006/relationships/hyperlink" Target="https://www.videocardbenchmark.net/video_lookup.php?gpu=Radeon+HD+7640G+N+HD+7640G+%2B+HD+7670M+Dual&amp;id=2735" TargetMode="External"/><Relationship Id="rId874" Type="http://schemas.openxmlformats.org/officeDocument/2006/relationships/hyperlink" Target="https://www.videocardbenchmark.net/video_lookup.php?gpu=Radeon+HD+3850+X2&amp;id=588" TargetMode="External"/><Relationship Id="rId1725" Type="http://schemas.openxmlformats.org/officeDocument/2006/relationships/hyperlink" Target="https://www.videocardbenchmark.net/video_lookup.php?gpu=GeForce+G210&amp;id=1370" TargetMode="External"/><Relationship Id="rId1932" Type="http://schemas.openxmlformats.org/officeDocument/2006/relationships/hyperlink" Target="https://www.videocardbenchmark.net/video_lookup.php?gpu=GeForce+240M+GT&amp;id=4035" TargetMode="External"/><Relationship Id="rId2110" Type="http://schemas.openxmlformats.org/officeDocument/2006/relationships/hyperlink" Target="https://www.videocardbenchmark.net/video_lookup.php?gpu=15FF&amp;id=4220" TargetMode="External"/><Relationship Id="rId17" Type="http://schemas.openxmlformats.org/officeDocument/2006/relationships/hyperlink" Target="https://www.videocardbenchmark.net/video_lookup.php?gpu=VIA+Chrome9+HCM+IGP&amp;id=1957" TargetMode="External"/><Relationship Id="rId527" Type="http://schemas.openxmlformats.org/officeDocument/2006/relationships/hyperlink" Target="https://www.videocardbenchmark.net/video_lookup.php?gpu=Radeon+HD+8570M&amp;id=3009" TargetMode="External"/><Relationship Id="rId734" Type="http://schemas.openxmlformats.org/officeDocument/2006/relationships/hyperlink" Target="https://www.videocardbenchmark.net/video_lookup.php?gpu=Radeon+HD+7560D+%2B+7700+Dual&amp;id=2835" TargetMode="External"/><Relationship Id="rId941" Type="http://schemas.openxmlformats.org/officeDocument/2006/relationships/hyperlink" Target="https://www.videocardbenchmark.net/video_lookup.php?gpu=RADEON+7000+%2F+RADEON+VE+Family&amp;id=1690" TargetMode="External"/><Relationship Id="rId1157" Type="http://schemas.openxmlformats.org/officeDocument/2006/relationships/hyperlink" Target="https://www.videocardbenchmark.net/video_lookup.php?gpu=NVS+3100M&amp;id=1539" TargetMode="External"/><Relationship Id="rId1364" Type="http://schemas.openxmlformats.org/officeDocument/2006/relationships/hyperlink" Target="https://www.videocardbenchmark.net/video_lookup.php?gpu=Intel+HD+P4000&amp;id=963" TargetMode="External"/><Relationship Id="rId1571" Type="http://schemas.openxmlformats.org/officeDocument/2006/relationships/hyperlink" Target="https://www.videocardbenchmark.net/video_lookup.php?gpu=GeForce+GTX+760&amp;id=2561" TargetMode="External"/><Relationship Id="rId70" Type="http://schemas.openxmlformats.org/officeDocument/2006/relationships/hyperlink" Target="https://www.videocardbenchmark.net/video_lookup.php?gpu=Ryzen+5+4600U+with+Radeon+Graphics&amp;id=4237" TargetMode="External"/><Relationship Id="rId166" Type="http://schemas.openxmlformats.org/officeDocument/2006/relationships/hyperlink" Target="https://www.videocardbenchmark.net/video_lookup.php?gpu=Radeon+Ryzen+7+4800H+with&amp;id=4267" TargetMode="External"/><Relationship Id="rId373" Type="http://schemas.openxmlformats.org/officeDocument/2006/relationships/hyperlink" Target="https://www.videocardbenchmark.net/video_lookup.php?gpu=Radeon+R5+PRO+A6-8500B+2C%2B4G&amp;id=3722" TargetMode="External"/><Relationship Id="rId580" Type="http://schemas.openxmlformats.org/officeDocument/2006/relationships/hyperlink" Target="https://www.videocardbenchmark.net/video_lookup.php?gpu=Radeon+HD+8450G+%2B+HD+8600M+Dual&amp;id=3166" TargetMode="External"/><Relationship Id="rId801" Type="http://schemas.openxmlformats.org/officeDocument/2006/relationships/hyperlink" Target="https://www.videocardbenchmark.net/video_lookup.php?gpu=Radeon+HD+6770&amp;id=284" TargetMode="External"/><Relationship Id="rId1017" Type="http://schemas.openxmlformats.org/officeDocument/2006/relationships/hyperlink" Target="https://www.videocardbenchmark.net/video_lookup.php?gpu=Quadro+M5000&amp;id=3369" TargetMode="External"/><Relationship Id="rId1224" Type="http://schemas.openxmlformats.org/officeDocument/2006/relationships/hyperlink" Target="https://www.videocardbenchmark.net/video_lookup.php?gpu=Mobility+Radeon+HD+3650&amp;id=487" TargetMode="External"/><Relationship Id="rId1431" Type="http://schemas.openxmlformats.org/officeDocument/2006/relationships/hyperlink" Target="https://www.videocardbenchmark.net/video_lookup.php?gpu=IGP+340M&amp;id=746" TargetMode="External"/><Relationship Id="rId1669" Type="http://schemas.openxmlformats.org/officeDocument/2006/relationships/hyperlink" Target="https://www.videocardbenchmark.net/video_lookup.php?gpu=GeForce+GT+525M&amp;id=89" TargetMode="External"/><Relationship Id="rId1876" Type="http://schemas.openxmlformats.org/officeDocument/2006/relationships/hyperlink" Target="https://www.videocardbenchmark.net/video_lookup.php?gpu=GeForce+6200+A-LE&amp;id=1192" TargetMode="External"/><Relationship Id="rId2054" Type="http://schemas.openxmlformats.org/officeDocument/2006/relationships/hyperlink" Target="https://www.videocardbenchmark.net/video_lookup.php?gpu=FireGL+V5200&amp;id=397" TargetMode="External"/><Relationship Id="rId1" Type="http://schemas.openxmlformats.org/officeDocument/2006/relationships/hyperlink" Target="https://www.videocardbenchmark.net/video_lookup.php?gpu=ZX+Chrome+645%2F640+GPU&amp;id=3697" TargetMode="External"/><Relationship Id="rId233" Type="http://schemas.openxmlformats.org/officeDocument/2006/relationships/hyperlink" Target="https://www.videocardbenchmark.net/video_lookup.php?gpu=Radeon+R9+Fury+%2B+Fury+X&amp;id=3245" TargetMode="External"/><Relationship Id="rId440" Type="http://schemas.openxmlformats.org/officeDocument/2006/relationships/hyperlink" Target="https://www.videocardbenchmark.net/video_lookup.php?gpu=Radeon+Pro+5700+XT&amp;id=4250" TargetMode="External"/><Relationship Id="rId678" Type="http://schemas.openxmlformats.org/officeDocument/2006/relationships/hyperlink" Target="https://www.videocardbenchmark.net/video_lookup.php?gpu=Radeon+HD+7640G+%2B+HD+7670M+Dual&amp;id=2925" TargetMode="External"/><Relationship Id="rId885" Type="http://schemas.openxmlformats.org/officeDocument/2006/relationships/hyperlink" Target="https://www.videocardbenchmark.net/video_lookup.php?gpu=Radeon+HD+2900+PRO&amp;id=577" TargetMode="External"/><Relationship Id="rId1070" Type="http://schemas.openxmlformats.org/officeDocument/2006/relationships/hyperlink" Target="https://www.videocardbenchmark.net/video_lookup.php?gpu=Quadro+FX+3700M&amp;id=1586" TargetMode="External"/><Relationship Id="rId1529" Type="http://schemas.openxmlformats.org/officeDocument/2006/relationships/hyperlink" Target="https://www.videocardbenchmark.net/video_lookup.php?gpu=GeForce+GTX+1070&amp;id=3521" TargetMode="External"/><Relationship Id="rId1736" Type="http://schemas.openxmlformats.org/officeDocument/2006/relationships/hyperlink" Target="https://www.videocardbenchmark.net/video_lookup.php?gpu=GeForce+FX+5950+Ultra&amp;id=1350" TargetMode="External"/><Relationship Id="rId1943" Type="http://schemas.openxmlformats.org/officeDocument/2006/relationships/hyperlink" Target="https://www.videocardbenchmark.net/video_lookup.php?gpu=GeForce4+MX+460&amp;id=1499" TargetMode="External"/><Relationship Id="rId28" Type="http://schemas.openxmlformats.org/officeDocument/2006/relationships/hyperlink" Target="https://www.videocardbenchmark.net/video_lookup.php?gpu=TRINITY+DEVASTATOR+MOBILE&amp;id=3578" TargetMode="External"/><Relationship Id="rId300" Type="http://schemas.openxmlformats.org/officeDocument/2006/relationships/hyperlink" Target="https://www.videocardbenchmark.net/video_lookup.php?gpu=Radeon+R7+A365&amp;id=3438" TargetMode="External"/><Relationship Id="rId538" Type="http://schemas.openxmlformats.org/officeDocument/2006/relationships/hyperlink" Target="https://www.videocardbenchmark.net/video_lookup.php?gpu=Radeon+HD+8570D+%2B+6670+Dual&amp;id=2961" TargetMode="External"/><Relationship Id="rId745" Type="http://schemas.openxmlformats.org/officeDocument/2006/relationships/hyperlink" Target="https://www.videocardbenchmark.net/video_lookup.php?gpu=Radeon+HD+7540D+%2B+7500+Dual&amp;id=3090" TargetMode="External"/><Relationship Id="rId952" Type="http://schemas.openxmlformats.org/officeDocument/2006/relationships/hyperlink" Target="https://www.videocardbenchmark.net/video_lookup.php?gpu=Radeon+540&amp;id=3803" TargetMode="External"/><Relationship Id="rId1168" Type="http://schemas.openxmlformats.org/officeDocument/2006/relationships/hyperlink" Target="https://www.videocardbenchmark.net/video_lookup.php?gpu=nForce+780a+SLI&amp;id=1532" TargetMode="External"/><Relationship Id="rId1375" Type="http://schemas.openxmlformats.org/officeDocument/2006/relationships/hyperlink" Target="https://www.videocardbenchmark.net/video_lookup.php?gpu=Intel+HD+5500&amp;id=2908" TargetMode="External"/><Relationship Id="rId1582" Type="http://schemas.openxmlformats.org/officeDocument/2006/relationships/hyperlink" Target="https://www.videocardbenchmark.net/video_lookup.php?gpu=GeForce+GTX+670MX&amp;id=2296" TargetMode="External"/><Relationship Id="rId1803" Type="http://schemas.openxmlformats.org/officeDocument/2006/relationships/hyperlink" Target="https://www.videocardbenchmark.net/video_lookup.php?gpu=GeForce+8800+GTS+512&amp;id=63" TargetMode="External"/><Relationship Id="rId81" Type="http://schemas.openxmlformats.org/officeDocument/2006/relationships/hyperlink" Target="https://www.videocardbenchmark.net/video_lookup.php?gpu=RV530+PRO&amp;id=1820" TargetMode="External"/><Relationship Id="rId177" Type="http://schemas.openxmlformats.org/officeDocument/2006/relationships/hyperlink" Target="https://www.videocardbenchmark.net/video_lookup.php?gpu=Radeon+Ryzen+3+4300U+with&amp;id=4286" TargetMode="External"/><Relationship Id="rId384" Type="http://schemas.openxmlformats.org/officeDocument/2006/relationships/hyperlink" Target="https://www.videocardbenchmark.net/video_lookup.php?gpu=Radeon+R5+M230&amp;id=3025" TargetMode="External"/><Relationship Id="rId591" Type="http://schemas.openxmlformats.org/officeDocument/2006/relationships/hyperlink" Target="https://www.videocardbenchmark.net/video_lookup.php?gpu=Radeon+HD+8350&amp;id=2707" TargetMode="External"/><Relationship Id="rId605" Type="http://schemas.openxmlformats.org/officeDocument/2006/relationships/hyperlink" Target="https://www.videocardbenchmark.net/video_lookup.php?gpu=Radeon+HD+7970+%2F+R9+280X&amp;id=51" TargetMode="External"/><Relationship Id="rId812" Type="http://schemas.openxmlformats.org/officeDocument/2006/relationships/hyperlink" Target="https://www.videocardbenchmark.net/video_lookup.php?gpu=Radeon+HD+6620G&amp;id=40" TargetMode="External"/><Relationship Id="rId1028" Type="http://schemas.openxmlformats.org/officeDocument/2006/relationships/hyperlink" Target="https://www.videocardbenchmark.net/video_lookup.php?gpu=Quadro+M520&amp;id=3754" TargetMode="External"/><Relationship Id="rId1235" Type="http://schemas.openxmlformats.org/officeDocument/2006/relationships/hyperlink" Target="https://www.videocardbenchmark.net/video_lookup.php?gpu=Mobility+Radeon+HD+2300&amp;id=75" TargetMode="External"/><Relationship Id="rId1442" Type="http://schemas.openxmlformats.org/officeDocument/2006/relationships/hyperlink" Target="https://www.videocardbenchmark.net/video_lookup.php?gpu=GRID+P40-3Q&amp;id=4079" TargetMode="External"/><Relationship Id="rId1887" Type="http://schemas.openxmlformats.org/officeDocument/2006/relationships/hyperlink" Target="https://www.videocardbenchmark.net/video_lookup.php?gpu=GeForce+999+GTX&amp;id=3403" TargetMode="External"/><Relationship Id="rId2065" Type="http://schemas.openxmlformats.org/officeDocument/2006/relationships/hyperlink" Target="https://www.videocardbenchmark.net/video_lookup.php?gpu=Extreme+AX850+PRO&amp;id=3958" TargetMode="External"/><Relationship Id="rId244" Type="http://schemas.openxmlformats.org/officeDocument/2006/relationships/hyperlink" Target="https://www.videocardbenchmark.net/video_lookup.php?gpu=Radeon+R9+290X&amp;id=4263" TargetMode="External"/><Relationship Id="rId689" Type="http://schemas.openxmlformats.org/officeDocument/2006/relationships/hyperlink" Target="https://www.videocardbenchmark.net/video_lookup.php?gpu=Radeon+HD+7640G+%2B+7700M+Dual&amp;id=2730" TargetMode="External"/><Relationship Id="rId896" Type="http://schemas.openxmlformats.org/officeDocument/2006/relationships/hyperlink" Target="https://www.videocardbenchmark.net/video_lookup.php?gpu=Radeon+HD8530M&amp;id=3059" TargetMode="External"/><Relationship Id="rId1081" Type="http://schemas.openxmlformats.org/officeDocument/2006/relationships/hyperlink" Target="https://www.videocardbenchmark.net/video_lookup.php?gpu=Quadro+FX+2700&amp;id=2854" TargetMode="External"/><Relationship Id="rId1302" Type="http://schemas.openxmlformats.org/officeDocument/2006/relationships/hyperlink" Target="https://www.videocardbenchmark.net/video_lookup.php?gpu=Matrox+G200eh+WDDM+1.2&amp;id=2942" TargetMode="External"/><Relationship Id="rId1747" Type="http://schemas.openxmlformats.org/officeDocument/2006/relationships/hyperlink" Target="https://www.videocardbenchmark.net/video_lookup.php?gpu=GeForce+FX+5600&amp;id=1336" TargetMode="External"/><Relationship Id="rId1954" Type="http://schemas.openxmlformats.org/officeDocument/2006/relationships/hyperlink" Target="https://www.videocardbenchmark.net/video_lookup.php?gpu=GeForce4+420+Go&amp;id=713" TargetMode="External"/><Relationship Id="rId39" Type="http://schemas.openxmlformats.org/officeDocument/2006/relationships/hyperlink" Target="https://www.videocardbenchmark.net/video_lookup.php?gpu=Tesla+M10&amp;id=4095" TargetMode="External"/><Relationship Id="rId451" Type="http://schemas.openxmlformats.org/officeDocument/2006/relationships/hyperlink" Target="https://www.videocardbenchmark.net/video_lookup.php?gpu=Radeon+Pro+460&amp;id=3747" TargetMode="External"/><Relationship Id="rId549" Type="http://schemas.openxmlformats.org/officeDocument/2006/relationships/hyperlink" Target="https://www.videocardbenchmark.net/video_lookup.php?gpu=Radeon+HD+8550G+%2B+HD+8600M+Dual&amp;id=3079" TargetMode="External"/><Relationship Id="rId756" Type="http://schemas.openxmlformats.org/officeDocument/2006/relationships/hyperlink" Target="https://www.videocardbenchmark.net/video_lookup.php?gpu=Radeon+HD+7520G+%2B+HD+7400M+Dual&amp;id=3361" TargetMode="External"/><Relationship Id="rId1179" Type="http://schemas.openxmlformats.org/officeDocument/2006/relationships/hyperlink" Target="https://www.videocardbenchmark.net/video_lookup.php?gpu=Mobility+Radeon+X2300+HD&amp;id=1097" TargetMode="External"/><Relationship Id="rId1386" Type="http://schemas.openxmlformats.org/officeDocument/2006/relationships/hyperlink" Target="https://www.videocardbenchmark.net/video_lookup.php?gpu=Intel+HD+610&amp;id=3647" TargetMode="External"/><Relationship Id="rId1593" Type="http://schemas.openxmlformats.org/officeDocument/2006/relationships/hyperlink" Target="https://www.videocardbenchmark.net/video_lookup.php?gpu=GeForce+GTX+580M&amp;id=1455" TargetMode="External"/><Relationship Id="rId1607" Type="http://schemas.openxmlformats.org/officeDocument/2006/relationships/hyperlink" Target="https://www.videocardbenchmark.net/video_lookup.php?gpu=GeForce+GTX+470&amp;id=55" TargetMode="External"/><Relationship Id="rId1814" Type="http://schemas.openxmlformats.org/officeDocument/2006/relationships/hyperlink" Target="https://www.videocardbenchmark.net/video_lookup.php?gpu=GeForce+8400M+GT&amp;id=1268" TargetMode="External"/><Relationship Id="rId104" Type="http://schemas.openxmlformats.org/officeDocument/2006/relationships/hyperlink" Target="https://www.videocardbenchmark.net/video_lookup.php?gpu=RADEON+XPRESS+200&amp;id=627" TargetMode="External"/><Relationship Id="rId188" Type="http://schemas.openxmlformats.org/officeDocument/2006/relationships/hyperlink" Target="https://www.videocardbenchmark.net/video_lookup.php?gpu=Radeon+RX+5700+XT+50th+Anniversary&amp;id=4114" TargetMode="External"/><Relationship Id="rId311" Type="http://schemas.openxmlformats.org/officeDocument/2006/relationships/hyperlink" Target="https://www.videocardbenchmark.net/video_lookup.php?gpu=Radeon+R7+A10-8750&amp;id=3316" TargetMode="External"/><Relationship Id="rId395" Type="http://schemas.openxmlformats.org/officeDocument/2006/relationships/hyperlink" Target="https://www.videocardbenchmark.net/video_lookup.php?gpu=Radeon+R5+435&amp;id=3601" TargetMode="External"/><Relationship Id="rId409" Type="http://schemas.openxmlformats.org/officeDocument/2006/relationships/hyperlink" Target="https://www.videocardbenchmark.net/video_lookup.php?gpu=Radeon+R4&amp;id=2902" TargetMode="External"/><Relationship Id="rId963" Type="http://schemas.openxmlformats.org/officeDocument/2006/relationships/hyperlink" Target="https://www.videocardbenchmark.net/video_lookup.php?gpu=Quadro+RTX+8000&amp;id=4061" TargetMode="External"/><Relationship Id="rId1039" Type="http://schemas.openxmlformats.org/officeDocument/2006/relationships/hyperlink" Target="https://www.videocardbenchmark.net/video_lookup.php?gpu=Quadro+K3100M&amp;id=2684" TargetMode="External"/><Relationship Id="rId1246" Type="http://schemas.openxmlformats.org/officeDocument/2006/relationships/hyperlink" Target="https://www.videocardbenchmark.net/video_lookup.php?gpu=MOBILITY+RADEON+9600&amp;id=471" TargetMode="External"/><Relationship Id="rId1898" Type="http://schemas.openxmlformats.org/officeDocument/2006/relationships/hyperlink" Target="https://www.videocardbenchmark.net/video_lookup.php?gpu=GeForce+920A&amp;id=3565" TargetMode="External"/><Relationship Id="rId2076" Type="http://schemas.openxmlformats.org/officeDocument/2006/relationships/hyperlink" Target="https://www.videocardbenchmark.net/video_lookup.php?gpu=Barco+MXRT+7500&amp;id=3353" TargetMode="External"/><Relationship Id="rId92" Type="http://schemas.openxmlformats.org/officeDocument/2006/relationships/hyperlink" Target="https://www.videocardbenchmark.net/video_lookup.php?gpu=RadeonT+R5+430&amp;id=3825" TargetMode="External"/><Relationship Id="rId616" Type="http://schemas.openxmlformats.org/officeDocument/2006/relationships/hyperlink" Target="https://www.videocardbenchmark.net/video_lookup.php?gpu=Radeon+HD+7750&amp;id=321" TargetMode="External"/><Relationship Id="rId823" Type="http://schemas.openxmlformats.org/officeDocument/2006/relationships/hyperlink" Target="https://www.videocardbenchmark.net/video_lookup.php?gpu=Radeon+HD+6450A&amp;id=268" TargetMode="External"/><Relationship Id="rId1453" Type="http://schemas.openxmlformats.org/officeDocument/2006/relationships/hyperlink" Target="https://www.videocardbenchmark.net/video_lookup.php?gpu=GRID+M60-0Q&amp;id=3927" TargetMode="External"/><Relationship Id="rId1660" Type="http://schemas.openxmlformats.org/officeDocument/2006/relationships/hyperlink" Target="https://www.videocardbenchmark.net/video_lookup.php?gpu=GeForce+GT+620M&amp;id=1430" TargetMode="External"/><Relationship Id="rId1758" Type="http://schemas.openxmlformats.org/officeDocument/2006/relationships/hyperlink" Target="https://www.videocardbenchmark.net/video_lookup.php?gpu=GeForce+9800+S&amp;id=2264" TargetMode="External"/><Relationship Id="rId255" Type="http://schemas.openxmlformats.org/officeDocument/2006/relationships/hyperlink" Target="https://www.videocardbenchmark.net/video_lookup.php?gpu=Radeon+R8+M535DX&amp;id=3814" TargetMode="External"/><Relationship Id="rId462" Type="http://schemas.openxmlformats.org/officeDocument/2006/relationships/hyperlink" Target="https://www.videocardbenchmark.net/video_lookup.php?gpu=RADEON+IGP+34xM&amp;id=1742" TargetMode="External"/><Relationship Id="rId1092" Type="http://schemas.openxmlformats.org/officeDocument/2006/relationships/hyperlink" Target="https://www.videocardbenchmark.net/video_lookup.php?gpu=Quadro+FX+1300&amp;id=1559" TargetMode="External"/><Relationship Id="rId1106" Type="http://schemas.openxmlformats.org/officeDocument/2006/relationships/hyperlink" Target="https://www.videocardbenchmark.net/video_lookup.php?gpu=Quadro+FX+380+LP&amp;id=1589" TargetMode="External"/><Relationship Id="rId1313" Type="http://schemas.openxmlformats.org/officeDocument/2006/relationships/hyperlink" Target="https://www.videocardbenchmark.net/video_lookup.php?gpu=M860G+with+Mobility+Radeon+4100&amp;id=248" TargetMode="External"/><Relationship Id="rId1397" Type="http://schemas.openxmlformats.org/officeDocument/2006/relationships/hyperlink" Target="https://www.videocardbenchmark.net/video_lookup.php?gpu=Intel+G45%2FG43%2FG41+Express+Chipset&amp;id=946" TargetMode="External"/><Relationship Id="rId1520" Type="http://schemas.openxmlformats.org/officeDocument/2006/relationships/hyperlink" Target="https://www.videocardbenchmark.net/video_lookup.php?gpu=GeForce+GTX+1650+SUPER&amp;id=4167" TargetMode="External"/><Relationship Id="rId1965" Type="http://schemas.openxmlformats.org/officeDocument/2006/relationships/hyperlink" Target="https://www.videocardbenchmark.net/video_lookup.php?gpu=GeForce2+GTS%2FGeForce2+Pro&amp;id=1470" TargetMode="External"/><Relationship Id="rId115" Type="http://schemas.openxmlformats.org/officeDocument/2006/relationships/hyperlink" Target="https://www.videocardbenchmark.net/video_lookup.php?gpu=Radeon+X1600+XT&amp;id=2493" TargetMode="External"/><Relationship Id="rId322" Type="http://schemas.openxmlformats.org/officeDocument/2006/relationships/hyperlink" Target="https://www.videocardbenchmark.net/video_lookup.php?gpu=Radeon+R7+A8-8650&amp;id=3410" TargetMode="External"/><Relationship Id="rId767" Type="http://schemas.openxmlformats.org/officeDocument/2006/relationships/hyperlink" Target="https://www.videocardbenchmark.net/video_lookup.php?gpu=Radeon+HD+7520G&amp;id=301" TargetMode="External"/><Relationship Id="rId974" Type="http://schemas.openxmlformats.org/officeDocument/2006/relationships/hyperlink" Target="https://www.videocardbenchmark.net/video_lookup.php?gpu=Quadro+P5200&amp;id=3888" TargetMode="External"/><Relationship Id="rId1618" Type="http://schemas.openxmlformats.org/officeDocument/2006/relationships/hyperlink" Target="https://www.videocardbenchmark.net/video_lookup.php?gpu=GeForce+GTX+275&amp;id=21" TargetMode="External"/><Relationship Id="rId1825" Type="http://schemas.openxmlformats.org/officeDocument/2006/relationships/hyperlink" Target="https://www.videocardbenchmark.net/video_lookup.php?gpu=GeForce+7950+Xtreme&amp;id=3389" TargetMode="External"/><Relationship Id="rId2003" Type="http://schemas.openxmlformats.org/officeDocument/2006/relationships/hyperlink" Target="https://www.videocardbenchmark.net/video_lookup.php?gpu=FirePro+S7150&amp;id=3604" TargetMode="External"/><Relationship Id="rId199" Type="http://schemas.openxmlformats.org/officeDocument/2006/relationships/hyperlink" Target="https://www.videocardbenchmark.net/video_lookup.php?gpu=Radeon+RX+580X&amp;id=4055" TargetMode="External"/><Relationship Id="rId627" Type="http://schemas.openxmlformats.org/officeDocument/2006/relationships/hyperlink" Target="https://www.videocardbenchmark.net/video_lookup.php?gpu=Radeon+HD+7660G+N+HD+7660G+%2B+HD+7670M+Dual&amp;id=2795" TargetMode="External"/><Relationship Id="rId834" Type="http://schemas.openxmlformats.org/officeDocument/2006/relationships/hyperlink" Target="https://www.videocardbenchmark.net/video_lookup.php?gpu=Radeon+HD+6320&amp;id=258" TargetMode="External"/><Relationship Id="rId1257" Type="http://schemas.openxmlformats.org/officeDocument/2006/relationships/hyperlink" Target="https://www.videocardbenchmark.net/video_lookup.php?gpu=Mobility+FireGL+V5725&amp;id=455" TargetMode="External"/><Relationship Id="rId1464" Type="http://schemas.openxmlformats.org/officeDocument/2006/relationships/hyperlink" Target="https://www.videocardbenchmark.net/video_lookup.php?gpu=GRID+M6-0B&amp;id=3527" TargetMode="External"/><Relationship Id="rId1671" Type="http://schemas.openxmlformats.org/officeDocument/2006/relationships/hyperlink" Target="https://www.videocardbenchmark.net/video_lookup.php?gpu=GeForce+GT+520M&amp;id=70" TargetMode="External"/><Relationship Id="rId2087" Type="http://schemas.openxmlformats.org/officeDocument/2006/relationships/hyperlink" Target="https://www.videocardbenchmark.net/video_lookup.php?gpu=ASUS+EAH4870x2&amp;id=346" TargetMode="External"/><Relationship Id="rId266" Type="http://schemas.openxmlformats.org/officeDocument/2006/relationships/hyperlink" Target="https://www.videocardbenchmark.net/video_lookup.php?gpu=Radeon+R7+PRO+A10-9700E&amp;id=3679" TargetMode="External"/><Relationship Id="rId473" Type="http://schemas.openxmlformats.org/officeDocument/2006/relationships/hyperlink" Target="https://www.videocardbenchmark.net/video_lookup.php?gpu=Radeon+HD+8790M&amp;id=2993" TargetMode="External"/><Relationship Id="rId680" Type="http://schemas.openxmlformats.org/officeDocument/2006/relationships/hyperlink" Target="https://www.videocardbenchmark.net/video_lookup.php?gpu=Radeon+HD+7640G+%2B+HD+7600M+Dual&amp;id=2990" TargetMode="External"/><Relationship Id="rId901" Type="http://schemas.openxmlformats.org/officeDocument/2006/relationships/hyperlink" Target="https://www.videocardbenchmark.net/video_lookup.php?gpu=RADEON+HD6410D&amp;id=328" TargetMode="External"/><Relationship Id="rId1117" Type="http://schemas.openxmlformats.org/officeDocument/2006/relationships/hyperlink" Target="https://www.videocardbenchmark.net/video_lookup.php?gpu=Quadro+6000&amp;id=1554" TargetMode="External"/><Relationship Id="rId1324" Type="http://schemas.openxmlformats.org/officeDocument/2006/relationships/hyperlink" Target="https://www.videocardbenchmark.net/video_lookup.php?gpu=Intel+UHD+620&amp;id=4102" TargetMode="External"/><Relationship Id="rId1531" Type="http://schemas.openxmlformats.org/officeDocument/2006/relationships/hyperlink" Target="https://www.videocardbenchmark.net/video_lookup.php?gpu=GeForce+GTX+1060+%28Mobile%29&amp;id=4086" TargetMode="External"/><Relationship Id="rId1769" Type="http://schemas.openxmlformats.org/officeDocument/2006/relationships/hyperlink" Target="https://www.videocardbenchmark.net/video_lookup.php?gpu=GeForce+9600M+GT+%2F+GeForce+GT+220M&amp;id=1315" TargetMode="External"/><Relationship Id="rId1976" Type="http://schemas.openxmlformats.org/officeDocument/2006/relationships/hyperlink" Target="https://www.videocardbenchmark.net/video_lookup.php?gpu=FirePro+W7170M&amp;id=3412" TargetMode="External"/><Relationship Id="rId30" Type="http://schemas.openxmlformats.org/officeDocument/2006/relationships/hyperlink" Target="https://www.videocardbenchmark.net/video_lookup.php?gpu=TITAN+Xp&amp;id=4299" TargetMode="External"/><Relationship Id="rId126" Type="http://schemas.openxmlformats.org/officeDocument/2006/relationships/hyperlink" Target="https://www.videocardbenchmark.net/video_lookup.php?gpu=Radeon+X1050&amp;id=609" TargetMode="External"/><Relationship Id="rId333" Type="http://schemas.openxmlformats.org/officeDocument/2006/relationships/hyperlink" Target="https://www.videocardbenchmark.net/video_lookup.php?gpu=Radeon+R7+%2B+R7+200+Dual&amp;id=3056" TargetMode="External"/><Relationship Id="rId540" Type="http://schemas.openxmlformats.org/officeDocument/2006/relationships/hyperlink" Target="https://www.videocardbenchmark.net/video_lookup.php?gpu=Radeon+HD+8570D&amp;id=2553" TargetMode="External"/><Relationship Id="rId778" Type="http://schemas.openxmlformats.org/officeDocument/2006/relationships/hyperlink" Target="https://www.videocardbenchmark.net/video_lookup.php?gpu=Radeon+HD+7420G&amp;id=2305" TargetMode="External"/><Relationship Id="rId985" Type="http://schemas.openxmlformats.org/officeDocument/2006/relationships/hyperlink" Target="https://www.videocardbenchmark.net/video_lookup.php?gpu=Quadro+P2000&amp;id=3712" TargetMode="External"/><Relationship Id="rId1170" Type="http://schemas.openxmlformats.org/officeDocument/2006/relationships/hyperlink" Target="https://www.videocardbenchmark.net/video_lookup.php?gpu=nForce+750a+SLI&amp;id=1530" TargetMode="External"/><Relationship Id="rId1629" Type="http://schemas.openxmlformats.org/officeDocument/2006/relationships/hyperlink" Target="https://www.videocardbenchmark.net/video_lookup.php?gpu=GeForce+GT+1030&amp;id=3757" TargetMode="External"/><Relationship Id="rId1836" Type="http://schemas.openxmlformats.org/officeDocument/2006/relationships/hyperlink" Target="https://www.videocardbenchmark.net/video_lookup.php?gpu=GeForce+7600+GT&amp;id=1243" TargetMode="External"/><Relationship Id="rId2014" Type="http://schemas.openxmlformats.org/officeDocument/2006/relationships/hyperlink" Target="https://www.videocardbenchmark.net/video_lookup.php?gpu=FirePro+M5100+FireGL+V&amp;id=3125" TargetMode="External"/><Relationship Id="rId638" Type="http://schemas.openxmlformats.org/officeDocument/2006/relationships/hyperlink" Target="https://www.videocardbenchmark.net/video_lookup.php?gpu=Radeon+HD+7660G+%2B+HD+7500M%2F7600M+Dual&amp;id=3488" TargetMode="External"/><Relationship Id="rId845" Type="http://schemas.openxmlformats.org/officeDocument/2006/relationships/hyperlink" Target="https://www.videocardbenchmark.net/video_lookup.php?gpu=Radeon+HD+5770&amp;id=6" TargetMode="External"/><Relationship Id="rId1030" Type="http://schemas.openxmlformats.org/officeDocument/2006/relationships/hyperlink" Target="https://www.videocardbenchmark.net/video_lookup.php?gpu=Quadro+K6000&amp;id=2666" TargetMode="External"/><Relationship Id="rId1268" Type="http://schemas.openxmlformats.org/officeDocument/2006/relationships/hyperlink" Target="https://www.videocardbenchmark.net/video_lookup.php?gpu=Mobile+Intel+965+Express-Chipsatzfamilie&amp;id=2916" TargetMode="External"/><Relationship Id="rId1475" Type="http://schemas.openxmlformats.org/officeDocument/2006/relationships/hyperlink" Target="https://www.videocardbenchmark.net/video_lookup.php?gpu=GRID+K1&amp;id=2617" TargetMode="External"/><Relationship Id="rId1682" Type="http://schemas.openxmlformats.org/officeDocument/2006/relationships/hyperlink" Target="https://www.videocardbenchmark.net/video_lookup.php?gpu=GeForce+GT+340&amp;id=1418" TargetMode="External"/><Relationship Id="rId1903" Type="http://schemas.openxmlformats.org/officeDocument/2006/relationships/hyperlink" Target="https://www.videocardbenchmark.net/video_lookup.php?gpu=GeForce+830M&amp;id=2982" TargetMode="External"/><Relationship Id="rId2098" Type="http://schemas.openxmlformats.org/officeDocument/2006/relationships/hyperlink" Target="https://www.videocardbenchmark.net/video_lookup.php?gpu=A10-8700P&amp;id=4175" TargetMode="External"/><Relationship Id="rId277" Type="http://schemas.openxmlformats.org/officeDocument/2006/relationships/hyperlink" Target="https://www.videocardbenchmark.net/video_lookup.php?gpu=Radeon+R7+Opteron+X3421&amp;id=3823" TargetMode="External"/><Relationship Id="rId400" Type="http://schemas.openxmlformats.org/officeDocument/2006/relationships/hyperlink" Target="https://www.videocardbenchmark.net/video_lookup.php?gpu=Radeon+R5+310&amp;id=3391" TargetMode="External"/><Relationship Id="rId484" Type="http://schemas.openxmlformats.org/officeDocument/2006/relationships/hyperlink" Target="https://www.videocardbenchmark.net/video_lookup.php?gpu=Radeon+HD+8670D+%2B+HD+7700+Dual&amp;id=3740" TargetMode="External"/><Relationship Id="rId705" Type="http://schemas.openxmlformats.org/officeDocument/2006/relationships/hyperlink" Target="https://www.videocardbenchmark.net/video_lookup.php?gpu=Radeon+HD+7620G+%2B+8670M+Dual&amp;id=2765" TargetMode="External"/><Relationship Id="rId1128" Type="http://schemas.openxmlformats.org/officeDocument/2006/relationships/hyperlink" Target="https://www.videocardbenchmark.net/video_lookup.php?gpu=Quadro+2000&amp;id=1543" TargetMode="External"/><Relationship Id="rId1335" Type="http://schemas.openxmlformats.org/officeDocument/2006/relationships/hyperlink" Target="https://www.videocardbenchmark.net/video_lookup.php?gpu=Intel+Q35+Express&amp;id=968" TargetMode="External"/><Relationship Id="rId1542" Type="http://schemas.openxmlformats.org/officeDocument/2006/relationships/hyperlink" Target="https://www.videocardbenchmark.net/video_lookup.php?gpu=GeForce+GTX+980+Ti&amp;id=3218" TargetMode="External"/><Relationship Id="rId1987" Type="http://schemas.openxmlformats.org/officeDocument/2006/relationships/hyperlink" Target="https://www.videocardbenchmark.net/video_lookup.php?gpu=FirePro+W4100&amp;id=3019" TargetMode="External"/><Relationship Id="rId137" Type="http://schemas.openxmlformats.org/officeDocument/2006/relationships/hyperlink" Target="https://www.videocardbenchmark.net/video_lookup.php?gpu=RADEON+X800+GTO&amp;id=1777" TargetMode="External"/><Relationship Id="rId344" Type="http://schemas.openxmlformats.org/officeDocument/2006/relationships/hyperlink" Target="https://www.videocardbenchmark.net/video_lookup.php?gpu=Radeon+R7+360&amp;id=3233" TargetMode="External"/><Relationship Id="rId691" Type="http://schemas.openxmlformats.org/officeDocument/2006/relationships/hyperlink" Target="https://www.videocardbenchmark.net/video_lookup.php?gpu=Radeon+HD+7640G+%2B+7670M+Dual&amp;id=313" TargetMode="External"/><Relationship Id="rId789" Type="http://schemas.openxmlformats.org/officeDocument/2006/relationships/hyperlink" Target="https://www.videocardbenchmark.net/video_lookup.php?gpu=Radeon+HD+7290&amp;id=2315" TargetMode="External"/><Relationship Id="rId912" Type="http://schemas.openxmlformats.org/officeDocument/2006/relationships/hyperlink" Target="https://www.videocardbenchmark.net/video_lookup.php?gpu=RADEON+A9800XT&amp;id=4187" TargetMode="External"/><Relationship Id="rId996" Type="http://schemas.openxmlformats.org/officeDocument/2006/relationships/hyperlink" Target="https://www.videocardbenchmark.net/video_lookup.php?gpu=Quadro+NVS+320M&amp;id=1638" TargetMode="External"/><Relationship Id="rId1847" Type="http://schemas.openxmlformats.org/officeDocument/2006/relationships/hyperlink" Target="https://www.videocardbenchmark.net/video_lookup.php?gpu=GeForce+7150+%2F+nForce+630i&amp;id=1228" TargetMode="External"/><Relationship Id="rId2025" Type="http://schemas.openxmlformats.org/officeDocument/2006/relationships/hyperlink" Target="https://www.videocardbenchmark.net/video_lookup.php?gpu=FirePro+2260&amp;id=422" TargetMode="External"/><Relationship Id="rId41" Type="http://schemas.openxmlformats.org/officeDocument/2006/relationships/hyperlink" Target="https://www.videocardbenchmark.net/video_lookup.php?gpu=Tesla+C2075&amp;id=1671" TargetMode="External"/><Relationship Id="rId551" Type="http://schemas.openxmlformats.org/officeDocument/2006/relationships/hyperlink" Target="https://www.videocardbenchmark.net/video_lookup.php?gpu=Radeon+HD+8550G+%2B+HD+8570M+Dual&amp;id=3451" TargetMode="External"/><Relationship Id="rId649" Type="http://schemas.openxmlformats.org/officeDocument/2006/relationships/hyperlink" Target="https://www.videocardbenchmark.net/video_lookup.php?gpu=Radeon+HD+7660G+%2B+7400M+Dual&amp;id=2367" TargetMode="External"/><Relationship Id="rId856" Type="http://schemas.openxmlformats.org/officeDocument/2006/relationships/hyperlink" Target="https://www.videocardbenchmark.net/video_lookup.php?gpu=Radeon+HD+4850+X2&amp;id=602" TargetMode="External"/><Relationship Id="rId1181" Type="http://schemas.openxmlformats.org/officeDocument/2006/relationships/hyperlink" Target="https://www.videocardbenchmark.net/video_lookup.php?gpu=Mobility+Radeon+X1900&amp;id=539" TargetMode="External"/><Relationship Id="rId1279" Type="http://schemas.openxmlformats.org/officeDocument/2006/relationships/hyperlink" Target="https://www.videocardbenchmark.net/video_lookup.php?gpu=MIRRORV3&amp;id=4118" TargetMode="External"/><Relationship Id="rId1402" Type="http://schemas.openxmlformats.org/officeDocument/2006/relationships/hyperlink" Target="https://www.videocardbenchmark.net/video_lookup.php?gpu=Intel+G33%2FG31+Express&amp;id=782" TargetMode="External"/><Relationship Id="rId1486" Type="http://schemas.openxmlformats.org/officeDocument/2006/relationships/hyperlink" Target="https://www.videocardbenchmark.net/video_lookup.php?gpu=GeForce+RTX+2080+%28Mobile%29&amp;id=4084" TargetMode="External"/><Relationship Id="rId1707" Type="http://schemas.openxmlformats.org/officeDocument/2006/relationships/hyperlink" Target="https://www.videocardbenchmark.net/video_lookup.php?gpu=GeForce+Go+7800&amp;id=1391" TargetMode="External"/><Relationship Id="rId190" Type="http://schemas.openxmlformats.org/officeDocument/2006/relationships/hyperlink" Target="https://www.videocardbenchmark.net/video_lookup.php?gpu=Radeon+RX+5700&amp;id=4107" TargetMode="External"/><Relationship Id="rId204" Type="http://schemas.openxmlformats.org/officeDocument/2006/relationships/hyperlink" Target="https://www.videocardbenchmark.net/video_lookup.php?gpu=Radeon+RX+560X&amp;id=3955" TargetMode="External"/><Relationship Id="rId288" Type="http://schemas.openxmlformats.org/officeDocument/2006/relationships/hyperlink" Target="https://www.videocardbenchmark.net/video_lookup.php?gpu=Radeon+R7+M340&amp;id=3376" TargetMode="External"/><Relationship Id="rId411" Type="http://schemas.openxmlformats.org/officeDocument/2006/relationships/hyperlink" Target="https://www.videocardbenchmark.net/video_lookup.php?gpu=Radeon+R3&amp;id=2914" TargetMode="External"/><Relationship Id="rId509" Type="http://schemas.openxmlformats.org/officeDocument/2006/relationships/hyperlink" Target="https://www.videocardbenchmark.net/video_lookup.php?gpu=Radeon+HD+8650G+%2B+8600M+Dual&amp;id=2696" TargetMode="External"/><Relationship Id="rId1041" Type="http://schemas.openxmlformats.org/officeDocument/2006/relationships/hyperlink" Target="https://www.videocardbenchmark.net/video_lookup.php?gpu=Quadro+K2200M&amp;id=3175" TargetMode="External"/><Relationship Id="rId1139" Type="http://schemas.openxmlformats.org/officeDocument/2006/relationships/hyperlink" Target="https://www.videocardbenchmark.net/video_lookup.php?gpu=Quadro2+Pro&amp;id=1648" TargetMode="External"/><Relationship Id="rId1346" Type="http://schemas.openxmlformats.org/officeDocument/2006/relationships/hyperlink" Target="https://www.videocardbenchmark.net/video_lookup.php?gpu=Intel+Iris+Pro+P580&amp;id=3436" TargetMode="External"/><Relationship Id="rId1693" Type="http://schemas.openxmlformats.org/officeDocument/2006/relationships/hyperlink" Target="https://www.videocardbenchmark.net/video_lookup.php?gpu=GeForce+GT+220M&amp;id=1408" TargetMode="External"/><Relationship Id="rId1914" Type="http://schemas.openxmlformats.org/officeDocument/2006/relationships/hyperlink" Target="https://www.videocardbenchmark.net/video_lookup.php?gpu=GeForce+720A&amp;id=3977" TargetMode="External"/><Relationship Id="rId1998" Type="http://schemas.openxmlformats.org/officeDocument/2006/relationships/hyperlink" Target="https://www.videocardbenchmark.net/video_lookup.php?gpu=FirePro+V4900&amp;id=241" TargetMode="External"/><Relationship Id="rId495" Type="http://schemas.openxmlformats.org/officeDocument/2006/relationships/hyperlink" Target="https://www.videocardbenchmark.net/video_lookup.php?gpu=Radeon+HD+8650G+N+HD+8650G+%2B+HD+8570M+Dual&amp;id=2936" TargetMode="External"/><Relationship Id="rId716" Type="http://schemas.openxmlformats.org/officeDocument/2006/relationships/hyperlink" Target="https://www.videocardbenchmark.net/video_lookup.php?gpu=Radeon+HD+7600G+%2B+8500M%2F8700M+Dual&amp;id=2746" TargetMode="External"/><Relationship Id="rId923" Type="http://schemas.openxmlformats.org/officeDocument/2006/relationships/hyperlink" Target="https://www.videocardbenchmark.net/video_lookup.php?gpu=RADEON+9600+Family&amp;id=1716" TargetMode="External"/><Relationship Id="rId1553" Type="http://schemas.openxmlformats.org/officeDocument/2006/relationships/hyperlink" Target="https://www.videocardbenchmark.net/video_lookup.php?gpu=GeForce+GTX+950&amp;id=3295" TargetMode="External"/><Relationship Id="rId1760" Type="http://schemas.openxmlformats.org/officeDocument/2006/relationships/hyperlink" Target="https://www.videocardbenchmark.net/video_lookup.php?gpu=GeForce+9800+GTX%2F9800+GTX%2B&amp;id=1321" TargetMode="External"/><Relationship Id="rId1858" Type="http://schemas.openxmlformats.org/officeDocument/2006/relationships/hyperlink" Target="https://www.videocardbenchmark.net/video_lookup.php?gpu=GeForce+6800+XT&amp;id=1216" TargetMode="External"/><Relationship Id="rId52" Type="http://schemas.openxmlformats.org/officeDocument/2006/relationships/hyperlink" Target="https://www.videocardbenchmark.net/video_lookup.php?gpu=Sapphire+RADEON+X800+GT&amp;id=1874" TargetMode="External"/><Relationship Id="rId148" Type="http://schemas.openxmlformats.org/officeDocument/2006/relationships/hyperlink" Target="https://www.videocardbenchmark.net/video_lookup.php?gpu=Radeon+VII&amp;id=4050" TargetMode="External"/><Relationship Id="rId355" Type="http://schemas.openxmlformats.org/officeDocument/2006/relationships/hyperlink" Target="https://www.videocardbenchmark.net/video_lookup.php?gpu=Radeon+R6+PRO+A8-8600B+R6%2C+10+Compute+Cores+4C%2B6G&amp;id=4303" TargetMode="External"/><Relationship Id="rId562" Type="http://schemas.openxmlformats.org/officeDocument/2006/relationships/hyperlink" Target="https://www.videocardbenchmark.net/video_lookup.php?gpu=Radeon+HD+8550G&amp;id=2583" TargetMode="External"/><Relationship Id="rId1192" Type="http://schemas.openxmlformats.org/officeDocument/2006/relationships/hyperlink" Target="https://www.videocardbenchmark.net/video_lookup.php?gpu=MOBILITY+RADEON+X600&amp;id=543" TargetMode="External"/><Relationship Id="rId1206" Type="http://schemas.openxmlformats.org/officeDocument/2006/relationships/hyperlink" Target="https://www.videocardbenchmark.net/video_lookup.php?gpu=Mobility+Radeon+HD+4870&amp;id=148" TargetMode="External"/><Relationship Id="rId1413" Type="http://schemas.openxmlformats.org/officeDocument/2006/relationships/hyperlink" Target="https://www.videocardbenchmark.net/video_lookup.php?gpu=Intel+82915G+Express&amp;id=765" TargetMode="External"/><Relationship Id="rId1620" Type="http://schemas.openxmlformats.org/officeDocument/2006/relationships/hyperlink" Target="https://www.videocardbenchmark.net/video_lookup.php?gpu=GeForce+GTX+260&amp;id=17" TargetMode="External"/><Relationship Id="rId2036" Type="http://schemas.openxmlformats.org/officeDocument/2006/relationships/hyperlink" Target="https://www.videocardbenchmark.net/video_lookup.php?gpu=FirePro+3D+V3750&amp;id=430" TargetMode="External"/><Relationship Id="rId215" Type="http://schemas.openxmlformats.org/officeDocument/2006/relationships/hyperlink" Target="https://www.videocardbenchmark.net/video_lookup.php?gpu=Radeon+R9+M395X&amp;id=3340" TargetMode="External"/><Relationship Id="rId422" Type="http://schemas.openxmlformats.org/officeDocument/2006/relationships/hyperlink" Target="https://www.videocardbenchmark.net/video_lookup.php?gpu=Radeon+Pro+WX+4150&amp;id=3787" TargetMode="External"/><Relationship Id="rId867" Type="http://schemas.openxmlformats.org/officeDocument/2006/relationships/hyperlink" Target="https://www.videocardbenchmark.net/video_lookup.php?gpu=Radeon+HD+4300%2F4500+Serisi&amp;id=2945" TargetMode="External"/><Relationship Id="rId1052" Type="http://schemas.openxmlformats.org/officeDocument/2006/relationships/hyperlink" Target="https://www.videocardbenchmark.net/video_lookup.php?gpu=Quadro+K610M&amp;id=2703" TargetMode="External"/><Relationship Id="rId1497" Type="http://schemas.openxmlformats.org/officeDocument/2006/relationships/hyperlink" Target="https://www.videocardbenchmark.net/video_lookup.php?gpu=GeForce+PCX+5900&amp;id=1465" TargetMode="External"/><Relationship Id="rId1718" Type="http://schemas.openxmlformats.org/officeDocument/2006/relationships/hyperlink" Target="https://www.videocardbenchmark.net/video_lookup.php?gpu=GeForce+Go+6400&amp;id=1377" TargetMode="External"/><Relationship Id="rId1925" Type="http://schemas.openxmlformats.org/officeDocument/2006/relationships/hyperlink" Target="https://www.videocardbenchmark.net/video_lookup.php?gpu=GeForce+320M&amp;id=1175" TargetMode="External"/><Relationship Id="rId2103" Type="http://schemas.openxmlformats.org/officeDocument/2006/relationships/hyperlink" Target="https://www.videocardbenchmark.net/video_lookup.php?gpu=256MB+DDR+Radeon+9800+XT&amp;id=162" TargetMode="External"/><Relationship Id="rId299" Type="http://schemas.openxmlformats.org/officeDocument/2006/relationships/hyperlink" Target="https://www.videocardbenchmark.net/video_lookup.php?gpu=Radeon+R7+A370&amp;id=3482" TargetMode="External"/><Relationship Id="rId727" Type="http://schemas.openxmlformats.org/officeDocument/2006/relationships/hyperlink" Target="https://www.videocardbenchmark.net/video_lookup.php?gpu=Radeon+HD+7560D+%2B+HD+8570+Dual&amp;id=2856" TargetMode="External"/><Relationship Id="rId934" Type="http://schemas.openxmlformats.org/officeDocument/2006/relationships/hyperlink" Target="https://www.videocardbenchmark.net/video_lookup.php?gpu=RADEON+9100+Family&amp;id=1703" TargetMode="External"/><Relationship Id="rId1357" Type="http://schemas.openxmlformats.org/officeDocument/2006/relationships/hyperlink" Target="https://www.videocardbenchmark.net/video_lookup.php?gpu=Intel+Iris+5100&amp;id=2692" TargetMode="External"/><Relationship Id="rId1564" Type="http://schemas.openxmlformats.org/officeDocument/2006/relationships/hyperlink" Target="https://www.videocardbenchmark.net/video_lookup.php?gpu=GeForce+GTX+770M&amp;id=2534" TargetMode="External"/><Relationship Id="rId1771" Type="http://schemas.openxmlformats.org/officeDocument/2006/relationships/hyperlink" Target="https://www.videocardbenchmark.net/video_lookup.php?gpu=GeForce+9600M+GS&amp;id=1313" TargetMode="External"/><Relationship Id="rId63" Type="http://schemas.openxmlformats.org/officeDocument/2006/relationships/hyperlink" Target="https://www.videocardbenchmark.net/video_lookup.php?gpu=Ryzen+7+4800U+with+Radeon+Graphics&amp;id=4236" TargetMode="External"/><Relationship Id="rId159" Type="http://schemas.openxmlformats.org/officeDocument/2006/relationships/hyperlink" Target="https://www.videocardbenchmark.net/video_lookup.php?gpu=Radeon+VE&amp;id=1751" TargetMode="External"/><Relationship Id="rId366" Type="http://schemas.openxmlformats.org/officeDocument/2006/relationships/hyperlink" Target="https://www.videocardbenchmark.net/video_lookup.php?gpu=Radeon+R5+PRO+A8-9600B+4C%2B6G&amp;id=3660" TargetMode="External"/><Relationship Id="rId573" Type="http://schemas.openxmlformats.org/officeDocument/2006/relationships/hyperlink" Target="https://www.videocardbenchmark.net/video_lookup.php?gpu=Radeon+HD+8470D+%2B+6570+Dual&amp;id=2844" TargetMode="External"/><Relationship Id="rId780" Type="http://schemas.openxmlformats.org/officeDocument/2006/relationships/hyperlink" Target="https://www.videocardbenchmark.net/video_lookup.php?gpu=Radeon+HD+7350&amp;id=296" TargetMode="External"/><Relationship Id="rId1217" Type="http://schemas.openxmlformats.org/officeDocument/2006/relationships/hyperlink" Target="https://www.videocardbenchmark.net/video_lookup.php?gpu=Mobility+Radeon+HD+4250&amp;id=495" TargetMode="External"/><Relationship Id="rId1424" Type="http://schemas.openxmlformats.org/officeDocument/2006/relationships/hyperlink" Target="https://www.videocardbenchmark.net/video_lookup.php?gpu=Intel+865+Embedded+Controller&amp;id=770" TargetMode="External"/><Relationship Id="rId1631" Type="http://schemas.openxmlformats.org/officeDocument/2006/relationships/hyperlink" Target="https://www.videocardbenchmark.net/video_lookup.php?gpu=GeForce+GT+755M&amp;id=2646" TargetMode="External"/><Relationship Id="rId1869" Type="http://schemas.openxmlformats.org/officeDocument/2006/relationships/hyperlink" Target="https://www.videocardbenchmark.net/video_lookup.php?gpu=GeForce+6600+GT&amp;id=1199" TargetMode="External"/><Relationship Id="rId2047" Type="http://schemas.openxmlformats.org/officeDocument/2006/relationships/hyperlink" Target="https://www.videocardbenchmark.net/video_lookup.php?gpu=FireGL+V7700&amp;id=404" TargetMode="External"/><Relationship Id="rId226" Type="http://schemas.openxmlformats.org/officeDocument/2006/relationships/hyperlink" Target="https://www.videocardbenchmark.net/video_lookup.php?gpu=Radeon+R9+M290X&amp;id=2918" TargetMode="External"/><Relationship Id="rId433" Type="http://schemas.openxmlformats.org/officeDocument/2006/relationships/hyperlink" Target="https://www.videocardbenchmark.net/video_lookup.php?gpu=Radeon+Pro+Vega+56&amp;id=3912" TargetMode="External"/><Relationship Id="rId878" Type="http://schemas.openxmlformats.org/officeDocument/2006/relationships/hyperlink" Target="https://www.videocardbenchmark.net/video_lookup.php?gpu=Radeon+HD+3650+AGP&amp;id=585" TargetMode="External"/><Relationship Id="rId1063" Type="http://schemas.openxmlformats.org/officeDocument/2006/relationships/hyperlink" Target="https://www.videocardbenchmark.net/video_lookup.php?gpu=Quadro+FX+4700+X2&amp;id=2857" TargetMode="External"/><Relationship Id="rId1270" Type="http://schemas.openxmlformats.org/officeDocument/2006/relationships/hyperlink" Target="https://www.videocardbenchmark.net/video_lookup.php?gpu=Mobile+Intel+965+Express&amp;id=1066" TargetMode="External"/><Relationship Id="rId1729" Type="http://schemas.openxmlformats.org/officeDocument/2006/relationships/hyperlink" Target="https://www.videocardbenchmark.net/video_lookup.php?gpu=GeForce+G102M&amp;id=1366" TargetMode="External"/><Relationship Id="rId1936" Type="http://schemas.openxmlformats.org/officeDocument/2006/relationships/hyperlink" Target="https://www.videocardbenchmark.net/video_lookup.php?gpu=GeForce4+Ti+4800+SE&amp;id=1508" TargetMode="External"/><Relationship Id="rId640" Type="http://schemas.openxmlformats.org/officeDocument/2006/relationships/hyperlink" Target="https://www.videocardbenchmark.net/video_lookup.php?gpu=Radeon+HD+7660G+%2B+HD+7500%2F7600+7500%2F7600+Dual&amp;id=2861" TargetMode="External"/><Relationship Id="rId738" Type="http://schemas.openxmlformats.org/officeDocument/2006/relationships/hyperlink" Target="https://www.videocardbenchmark.net/video_lookup.php?gpu=Radeon+HD+7560D+%2B+6670+Dual&amp;id=2303" TargetMode="External"/><Relationship Id="rId945" Type="http://schemas.openxmlformats.org/officeDocument/2006/relationships/hyperlink" Target="https://www.videocardbenchmark.net/video_lookup.php?gpu=Radeon+3100&amp;id=105" TargetMode="External"/><Relationship Id="rId1368" Type="http://schemas.openxmlformats.org/officeDocument/2006/relationships/hyperlink" Target="https://www.videocardbenchmark.net/video_lookup.php?gpu=Intel+HD+Modded&amp;id=3068" TargetMode="External"/><Relationship Id="rId1575" Type="http://schemas.openxmlformats.org/officeDocument/2006/relationships/hyperlink" Target="https://www.videocardbenchmark.net/video_lookup.php?gpu=GeForce+GTX+690&amp;id=1462" TargetMode="External"/><Relationship Id="rId1782" Type="http://schemas.openxmlformats.org/officeDocument/2006/relationships/hyperlink" Target="https://www.videocardbenchmark.net/video_lookup.php?gpu=GeForce+9400M+G&amp;id=1300" TargetMode="External"/><Relationship Id="rId74" Type="http://schemas.openxmlformats.org/officeDocument/2006/relationships/hyperlink" Target="https://www.videocardbenchmark.net/video_lookup.php?gpu=Ryzen+5+2500U+with+Radeon+Vega&amp;id=3930" TargetMode="External"/><Relationship Id="rId377" Type="http://schemas.openxmlformats.org/officeDocument/2006/relationships/hyperlink" Target="https://www.videocardbenchmark.net/video_lookup.php?gpu=Radeon+R5+M420&amp;id=3585" TargetMode="External"/><Relationship Id="rId500" Type="http://schemas.openxmlformats.org/officeDocument/2006/relationships/hyperlink" Target="https://www.videocardbenchmark.net/video_lookup.php?gpu=Radeon+HD+8650G+%2B+HD+8670M+Dual&amp;id=3381" TargetMode="External"/><Relationship Id="rId584" Type="http://schemas.openxmlformats.org/officeDocument/2006/relationships/hyperlink" Target="https://www.videocardbenchmark.net/video_lookup.php?gpu=Radeon+HD+8450G+%2B+8600%2F8700M+Dual&amp;id=2731" TargetMode="External"/><Relationship Id="rId805" Type="http://schemas.openxmlformats.org/officeDocument/2006/relationships/hyperlink" Target="https://www.videocardbenchmark.net/video_lookup.php?gpu=Radeon+HD+6670%2F7670&amp;id=3633" TargetMode="External"/><Relationship Id="rId1130" Type="http://schemas.openxmlformats.org/officeDocument/2006/relationships/hyperlink" Target="https://www.videocardbenchmark.net/video_lookup.php?gpu=Quadro+1000M&amp;id=87" TargetMode="External"/><Relationship Id="rId1228" Type="http://schemas.openxmlformats.org/officeDocument/2006/relationships/hyperlink" Target="https://www.videocardbenchmark.net/video_lookup.php?gpu=Mobility+Radeon+HD+3430&amp;id=483" TargetMode="External"/><Relationship Id="rId1435" Type="http://schemas.openxmlformats.org/officeDocument/2006/relationships/hyperlink" Target="https://www.videocardbenchmark.net/video_lookup.php?gpu=GRID+V100D-8Q&amp;id=4132" TargetMode="External"/><Relationship Id="rId2058" Type="http://schemas.openxmlformats.org/officeDocument/2006/relationships/hyperlink" Target="https://www.videocardbenchmark.net/video_lookup.php?gpu=FireGL+V3350&amp;id=392" TargetMode="External"/><Relationship Id="rId5" Type="http://schemas.openxmlformats.org/officeDocument/2006/relationships/hyperlink" Target="https://www.videocardbenchmark.net/video_lookup.php?gpu=WinFast+GT+610&amp;id=2912" TargetMode="External"/><Relationship Id="rId237" Type="http://schemas.openxmlformats.org/officeDocument/2006/relationships/hyperlink" Target="https://www.videocardbenchmark.net/video_lookup.php?gpu=Radeon+R9+380X&amp;id=3266" TargetMode="External"/><Relationship Id="rId791" Type="http://schemas.openxmlformats.org/officeDocument/2006/relationships/hyperlink" Target="https://www.videocardbenchmark.net/video_lookup.php?gpu=Radeon+HD+6970M&amp;id=291" TargetMode="External"/><Relationship Id="rId889" Type="http://schemas.openxmlformats.org/officeDocument/2006/relationships/hyperlink" Target="https://www.videocardbenchmark.net/video_lookup.php?gpu=Radeon+HD+2600+PRO&amp;id=572" TargetMode="External"/><Relationship Id="rId1074" Type="http://schemas.openxmlformats.org/officeDocument/2006/relationships/hyperlink" Target="https://www.videocardbenchmark.net/video_lookup.php?gpu=Quadro+FX+3500&amp;id=1577" TargetMode="External"/><Relationship Id="rId1642" Type="http://schemas.openxmlformats.org/officeDocument/2006/relationships/hyperlink" Target="https://www.videocardbenchmark.net/video_lookup.php?gpu=GeForce+GT+720M&amp;id=2529" TargetMode="External"/><Relationship Id="rId1947" Type="http://schemas.openxmlformats.org/officeDocument/2006/relationships/hyperlink" Target="https://www.videocardbenchmark.net/video_lookup.php?gpu=GeForce4+MX+420&amp;id=1493" TargetMode="External"/><Relationship Id="rId444" Type="http://schemas.openxmlformats.org/officeDocument/2006/relationships/hyperlink" Target="https://www.videocardbenchmark.net/video_lookup.php?gpu=Radeon+Pro+580X&amp;id=4138" TargetMode="External"/><Relationship Id="rId651" Type="http://schemas.openxmlformats.org/officeDocument/2006/relationships/hyperlink" Target="https://www.videocardbenchmark.net/video_lookup.php?gpu=Radeon+HD+7660D+%2B+R7+240+Dual&amp;id=3163" TargetMode="External"/><Relationship Id="rId749" Type="http://schemas.openxmlformats.org/officeDocument/2006/relationships/hyperlink" Target="https://www.videocardbenchmark.net/video_lookup.php?gpu=Radeon+HD+7520G+N+HD+7520G+%2B+HD+7500%2F7600+7500%2F760&amp;id=2691" TargetMode="External"/><Relationship Id="rId1281" Type="http://schemas.openxmlformats.org/officeDocument/2006/relationships/hyperlink" Target="https://www.videocardbenchmark.net/video_lookup.php?gpu=MEDION+RADEON+9800+XXL&amp;id=1055" TargetMode="External"/><Relationship Id="rId1379" Type="http://schemas.openxmlformats.org/officeDocument/2006/relationships/hyperlink" Target="https://www.videocardbenchmark.net/video_lookup.php?gpu=Intel+HD+4600&amp;id=2451" TargetMode="External"/><Relationship Id="rId1502" Type="http://schemas.openxmlformats.org/officeDocument/2006/relationships/hyperlink" Target="https://www.videocardbenchmark.net/video_lookup.php?gpu=GeForce+MX330&amp;id=4203" TargetMode="External"/><Relationship Id="rId1586" Type="http://schemas.openxmlformats.org/officeDocument/2006/relationships/hyperlink" Target="https://www.videocardbenchmark.net/video_lookup.php?gpu=GeForce+GTX+660+Ti&amp;id=88" TargetMode="External"/><Relationship Id="rId1807" Type="http://schemas.openxmlformats.org/officeDocument/2006/relationships/hyperlink" Target="https://www.videocardbenchmark.net/video_lookup.php?gpu=GeForce+8700M+GT&amp;id=1276" TargetMode="External"/><Relationship Id="rId290" Type="http://schemas.openxmlformats.org/officeDocument/2006/relationships/hyperlink" Target="https://www.videocardbenchmark.net/video_lookup.php?gpu=Radeon+R7+M265DX&amp;id=3057" TargetMode="External"/><Relationship Id="rId304" Type="http://schemas.openxmlformats.org/officeDocument/2006/relationships/hyperlink" Target="https://www.videocardbenchmark.net/video_lookup.php?gpu=Radeon+R7+A12-9800+RADEON&amp;id=3680" TargetMode="External"/><Relationship Id="rId388" Type="http://schemas.openxmlformats.org/officeDocument/2006/relationships/hyperlink" Target="https://www.videocardbenchmark.net/video_lookup.php?gpu=Radeon+R5+A10-9600P+RADEON+R5%2C+10+COMPUTE+CORES+4C&amp;id=4291" TargetMode="External"/><Relationship Id="rId511" Type="http://schemas.openxmlformats.org/officeDocument/2006/relationships/hyperlink" Target="https://www.videocardbenchmark.net/video_lookup.php?gpu=Radeon+HD+8650G+%2B+8570M+Dual&amp;id=2711" TargetMode="External"/><Relationship Id="rId609" Type="http://schemas.openxmlformats.org/officeDocument/2006/relationships/hyperlink" Target="https://www.videocardbenchmark.net/video_lookup.php?gpu=Radeon+HD+7870&amp;id=324" TargetMode="External"/><Relationship Id="rId956" Type="http://schemas.openxmlformats.org/officeDocument/2006/relationships/hyperlink" Target="https://www.videocardbenchmark.net/video_lookup.php?gpu=Radeon+520&amp;id=3797" TargetMode="External"/><Relationship Id="rId1141" Type="http://schemas.openxmlformats.org/officeDocument/2006/relationships/hyperlink" Target="https://www.videocardbenchmark.net/video_lookup.php?gpu=Q12U-1&amp;id=3625" TargetMode="External"/><Relationship Id="rId1239" Type="http://schemas.openxmlformats.org/officeDocument/2006/relationships/hyperlink" Target="https://www.videocardbenchmark.net/video_lookup.php?gpu=Mobility+Radeon+HD+545v&amp;id=517" TargetMode="External"/><Relationship Id="rId1793" Type="http://schemas.openxmlformats.org/officeDocument/2006/relationships/hyperlink" Target="https://www.videocardbenchmark.net/video_lookup.php?gpu=GeForce+9300&amp;id=1291" TargetMode="External"/><Relationship Id="rId2069" Type="http://schemas.openxmlformats.org/officeDocument/2006/relationships/hyperlink" Target="https://www.videocardbenchmark.net/video_lookup.php?gpu=Diamond+X1300-PCIE+256MB&amp;id=2426" TargetMode="External"/><Relationship Id="rId85" Type="http://schemas.openxmlformats.org/officeDocument/2006/relationships/hyperlink" Target="https://www.videocardbenchmark.net/video_lookup.php?gpu=Red+Hat+QXL+controller&amp;id=3314" TargetMode="External"/><Relationship Id="rId150" Type="http://schemas.openxmlformats.org/officeDocument/2006/relationships/hyperlink" Target="https://www.videocardbenchmark.net/video_lookup.php?gpu=Radeon+Vega+11&amp;id=4136" TargetMode="External"/><Relationship Id="rId595" Type="http://schemas.openxmlformats.org/officeDocument/2006/relationships/hyperlink" Target="https://www.videocardbenchmark.net/video_lookup.php?gpu=Radeon+HD+8280G&amp;id=2512" TargetMode="External"/><Relationship Id="rId816" Type="http://schemas.openxmlformats.org/officeDocument/2006/relationships/hyperlink" Target="https://www.videocardbenchmark.net/video_lookup.php?gpu=Radeon+HD+6550A&amp;id=273" TargetMode="External"/><Relationship Id="rId1001" Type="http://schemas.openxmlformats.org/officeDocument/2006/relationships/hyperlink" Target="https://www.videocardbenchmark.net/video_lookup.php?gpu=Quadro+NVS+280+SD&amp;id=1632" TargetMode="External"/><Relationship Id="rId1446" Type="http://schemas.openxmlformats.org/officeDocument/2006/relationships/hyperlink" Target="https://www.videocardbenchmark.net/video_lookup.php?gpu=GRID+P6-2Q&amp;id=3983" TargetMode="External"/><Relationship Id="rId1653" Type="http://schemas.openxmlformats.org/officeDocument/2006/relationships/hyperlink" Target="https://www.videocardbenchmark.net/video_lookup.php?gpu=GeForce+GT+640&amp;id=1432" TargetMode="External"/><Relationship Id="rId1860" Type="http://schemas.openxmlformats.org/officeDocument/2006/relationships/hyperlink" Target="https://www.videocardbenchmark.net/video_lookup.php?gpu=GeForce+6800+Ultra&amp;id=1214" TargetMode="External"/><Relationship Id="rId248" Type="http://schemas.openxmlformats.org/officeDocument/2006/relationships/hyperlink" Target="https://www.videocardbenchmark.net/video_lookup.php?gpu=Radeon+R9+280X&amp;id=3466" TargetMode="External"/><Relationship Id="rId455" Type="http://schemas.openxmlformats.org/officeDocument/2006/relationships/hyperlink" Target="https://www.videocardbenchmark.net/video_lookup.php?gpu=Radeon+Instinct+MI25+MxGPU&amp;id=4181" TargetMode="External"/><Relationship Id="rId662" Type="http://schemas.openxmlformats.org/officeDocument/2006/relationships/hyperlink" Target="https://www.videocardbenchmark.net/video_lookup.php?gpu=Radeon+HD+7660D+%2B+6570+Dual&amp;id=2448" TargetMode="External"/><Relationship Id="rId1085" Type="http://schemas.openxmlformats.org/officeDocument/2006/relationships/hyperlink" Target="https://www.videocardbenchmark.net/video_lookup.php?gpu=Quadro+FX+1800&amp;id=1566" TargetMode="External"/><Relationship Id="rId1292" Type="http://schemas.openxmlformats.org/officeDocument/2006/relationships/hyperlink" Target="https://www.videocardbenchmark.net/video_lookup.php?gpu=Matrox+M9125+PCIe+x16&amp;id=1004" TargetMode="External"/><Relationship Id="rId1306" Type="http://schemas.openxmlformats.org/officeDocument/2006/relationships/hyperlink" Target="https://www.videocardbenchmark.net/video_lookup.php?gpu=Matrox+C900+PCIe+x16&amp;id=3579" TargetMode="External"/><Relationship Id="rId1513" Type="http://schemas.openxmlformats.org/officeDocument/2006/relationships/hyperlink" Target="https://www.videocardbenchmark.net/video_lookup.php?gpu=GeForce+GTX+1660+Ti+%28Mobile%29&amp;id=4091" TargetMode="External"/><Relationship Id="rId1720" Type="http://schemas.openxmlformats.org/officeDocument/2006/relationships/hyperlink" Target="https://www.videocardbenchmark.net/video_lookup.php?gpu=GeForce+Go+6150&amp;id=1373" TargetMode="External"/><Relationship Id="rId1958" Type="http://schemas.openxmlformats.org/officeDocument/2006/relationships/hyperlink" Target="https://www.videocardbenchmark.net/video_lookup.php?gpu=GeForce2+Ultra&amp;id=1481" TargetMode="External"/><Relationship Id="rId12" Type="http://schemas.openxmlformats.org/officeDocument/2006/relationships/hyperlink" Target="https://www.videocardbenchmark.net/video_lookup.php?gpu=VIA%2FS3G+KM400%2FKN400&amp;id=1968" TargetMode="External"/><Relationship Id="rId108" Type="http://schemas.openxmlformats.org/officeDocument/2006/relationships/hyperlink" Target="https://www.videocardbenchmark.net/video_lookup.php?gpu=Radeon+X1900+GT&amp;id=1762" TargetMode="External"/><Relationship Id="rId315" Type="http://schemas.openxmlformats.org/officeDocument/2006/relationships/hyperlink" Target="https://www.videocardbenchmark.net/video_lookup.php?gpu=Radeon+R7+A10-7850K&amp;id=2972" TargetMode="External"/><Relationship Id="rId522" Type="http://schemas.openxmlformats.org/officeDocument/2006/relationships/hyperlink" Target="https://www.videocardbenchmark.net/video_lookup.php?gpu=Radeon+HD+8610G+%2B+8670M+Dual&amp;id=2778" TargetMode="External"/><Relationship Id="rId967" Type="http://schemas.openxmlformats.org/officeDocument/2006/relationships/hyperlink" Target="https://www.videocardbenchmark.net/video_lookup.php?gpu=Quadro+RTX+5000&amp;id=4040" TargetMode="External"/><Relationship Id="rId1152" Type="http://schemas.openxmlformats.org/officeDocument/2006/relationships/hyperlink" Target="https://www.videocardbenchmark.net/video_lookup.php?gpu=OPAL+XT%2FGL&amp;id=3291" TargetMode="External"/><Relationship Id="rId1597" Type="http://schemas.openxmlformats.org/officeDocument/2006/relationships/hyperlink" Target="https://www.videocardbenchmark.net/video_lookup.php?gpu=GeForce+GTX+560M&amp;id=1452" TargetMode="External"/><Relationship Id="rId1818" Type="http://schemas.openxmlformats.org/officeDocument/2006/relationships/hyperlink" Target="https://www.videocardbenchmark.net/video_lookup.php?gpu=GeForce+8400+GS&amp;id=73" TargetMode="External"/><Relationship Id="rId96" Type="http://schemas.openxmlformats.org/officeDocument/2006/relationships/hyperlink" Target="https://www.videocardbenchmark.net/video_lookup.php?gpu=Radeon+Xpress+1300&amp;id=2830" TargetMode="External"/><Relationship Id="rId161" Type="http://schemas.openxmlformats.org/officeDocument/2006/relationships/hyperlink" Target="https://www.videocardbenchmark.net/video_lookup.php?gpu=Radeon+Sky+500&amp;id=4071" TargetMode="External"/><Relationship Id="rId399" Type="http://schemas.openxmlformats.org/officeDocument/2006/relationships/hyperlink" Target="https://www.videocardbenchmark.net/video_lookup.php?gpu=Radeon+R5+330&amp;id=3270" TargetMode="External"/><Relationship Id="rId827" Type="http://schemas.openxmlformats.org/officeDocument/2006/relationships/hyperlink" Target="https://www.videocardbenchmark.net/video_lookup.php?gpu=Radeon+HD+6410D&amp;id=266" TargetMode="External"/><Relationship Id="rId1012" Type="http://schemas.openxmlformats.org/officeDocument/2006/relationships/hyperlink" Target="https://www.videocardbenchmark.net/video_lookup.php?gpu=Quadro+NVS+55%2F280+PCI&amp;id=1644" TargetMode="External"/><Relationship Id="rId1457" Type="http://schemas.openxmlformats.org/officeDocument/2006/relationships/hyperlink" Target="https://www.videocardbenchmark.net/video_lookup.php?gpu=GRID+M10-2Q&amp;id=4197" TargetMode="External"/><Relationship Id="rId1664" Type="http://schemas.openxmlformats.org/officeDocument/2006/relationships/hyperlink" Target="https://www.videocardbenchmark.net/video_lookup.php?gpu=GeForce+GT+555M&amp;id=1428" TargetMode="External"/><Relationship Id="rId1871" Type="http://schemas.openxmlformats.org/officeDocument/2006/relationships/hyperlink" Target="https://www.videocardbenchmark.net/video_lookup.php?gpu=GeForce+6500&amp;id=1197" TargetMode="External"/><Relationship Id="rId259" Type="http://schemas.openxmlformats.org/officeDocument/2006/relationships/hyperlink" Target="https://www.videocardbenchmark.net/video_lookup.php?gpu=Radeon+R7+PRO+A12-9800E&amp;id=3663" TargetMode="External"/><Relationship Id="rId466" Type="http://schemas.openxmlformats.org/officeDocument/2006/relationships/hyperlink" Target="https://www.videocardbenchmark.net/video_lookup.php?gpu=Radeon+HD+8970M&amp;id=2865" TargetMode="External"/><Relationship Id="rId673" Type="http://schemas.openxmlformats.org/officeDocument/2006/relationships/hyperlink" Target="https://www.videocardbenchmark.net/video_lookup.php?gpu=Radeon+HD+7640G+%2B+HD+8570M+Dual&amp;id=2889" TargetMode="External"/><Relationship Id="rId880" Type="http://schemas.openxmlformats.org/officeDocument/2006/relationships/hyperlink" Target="https://www.videocardbenchmark.net/video_lookup.php?gpu=Radeon+HD+3450&amp;id=581" TargetMode="External"/><Relationship Id="rId1096" Type="http://schemas.openxmlformats.org/officeDocument/2006/relationships/hyperlink" Target="https://www.videocardbenchmark.net/video_lookup.php?gpu=Quadro+FX+770M&amp;id=1611" TargetMode="External"/><Relationship Id="rId1317" Type="http://schemas.openxmlformats.org/officeDocument/2006/relationships/hyperlink" Target="https://www.videocardbenchmark.net/video_lookup.php?gpu=KV+SPECTRE+LITE+MOBILE+25W&amp;id=3351" TargetMode="External"/><Relationship Id="rId1524" Type="http://schemas.openxmlformats.org/officeDocument/2006/relationships/hyperlink" Target="https://www.videocardbenchmark.net/video_lookup.php?gpu=GeForce+GTX+1080+Ti&amp;id=3699" TargetMode="External"/><Relationship Id="rId1731" Type="http://schemas.openxmlformats.org/officeDocument/2006/relationships/hyperlink" Target="https://www.videocardbenchmark.net/video_lookup.php?gpu=GeForce+FX+Go+5600&amp;id=1353" TargetMode="External"/><Relationship Id="rId1969" Type="http://schemas.openxmlformats.org/officeDocument/2006/relationships/hyperlink" Target="https://www.videocardbenchmark.net/video_lookup.php?gpu=FireStream+9270&amp;id=2960" TargetMode="External"/><Relationship Id="rId23" Type="http://schemas.openxmlformats.org/officeDocument/2006/relationships/hyperlink" Target="https://www.videocardbenchmark.net/video_lookup.php?gpu=VIA+Chrome9+HC+IGP&amp;id=1949" TargetMode="External"/><Relationship Id="rId119" Type="http://schemas.openxmlformats.org/officeDocument/2006/relationships/hyperlink" Target="https://www.videocardbenchmark.net/video_lookup.php?gpu=Radeon+X1550+64-bit&amp;id=1752" TargetMode="External"/><Relationship Id="rId326" Type="http://schemas.openxmlformats.org/officeDocument/2006/relationships/hyperlink" Target="https://www.videocardbenchmark.net/video_lookup.php?gpu=Radeon+R7+A8-7600&amp;id=3007" TargetMode="External"/><Relationship Id="rId533" Type="http://schemas.openxmlformats.org/officeDocument/2006/relationships/hyperlink" Target="https://www.videocardbenchmark.net/video_lookup.php?gpu=Radeon+HD+8570D+%2B+HD+7700+Dual&amp;id=3084" TargetMode="External"/><Relationship Id="rId978" Type="http://schemas.openxmlformats.org/officeDocument/2006/relationships/hyperlink" Target="https://www.videocardbenchmark.net/video_lookup.php?gpu=Quadro+P4000+with+Max-Q+Design&amp;id=3829" TargetMode="External"/><Relationship Id="rId1163" Type="http://schemas.openxmlformats.org/officeDocument/2006/relationships/hyperlink" Target="https://www.videocardbenchmark.net/video_lookup.php?gpu=NVS+300&amp;id=1538" TargetMode="External"/><Relationship Id="rId1370" Type="http://schemas.openxmlformats.org/officeDocument/2006/relationships/hyperlink" Target="https://www.videocardbenchmark.net/video_lookup.php?gpu=Intel+HD+manual-15.28-1861&amp;id=3249" TargetMode="External"/><Relationship Id="rId1829" Type="http://schemas.openxmlformats.org/officeDocument/2006/relationships/hyperlink" Target="https://www.videocardbenchmark.net/video_lookup.php?gpu=GeForce+7900+GT%2FGTO&amp;id=1253" TargetMode="External"/><Relationship Id="rId2007" Type="http://schemas.openxmlformats.org/officeDocument/2006/relationships/hyperlink" Target="https://www.videocardbenchmark.net/video_lookup.php?gpu=FirePro+M40003&amp;id=2194" TargetMode="External"/><Relationship Id="rId740" Type="http://schemas.openxmlformats.org/officeDocument/2006/relationships/hyperlink" Target="https://www.videocardbenchmark.net/video_lookup.php?gpu=Radeon+HD+7560D+%2B+6450+Dual&amp;id=2362" TargetMode="External"/><Relationship Id="rId838" Type="http://schemas.openxmlformats.org/officeDocument/2006/relationships/hyperlink" Target="https://www.videocardbenchmark.net/video_lookup.php?gpu=Radeon+HD+6290&amp;id=254" TargetMode="External"/><Relationship Id="rId1023" Type="http://schemas.openxmlformats.org/officeDocument/2006/relationships/hyperlink" Target="https://www.videocardbenchmark.net/video_lookup.php?gpu=Quadro+M2000&amp;id=3512" TargetMode="External"/><Relationship Id="rId1468" Type="http://schemas.openxmlformats.org/officeDocument/2006/relationships/hyperlink" Target="https://www.videocardbenchmark.net/video_lookup.php?gpu=GRID+K240Q&amp;id=2951" TargetMode="External"/><Relationship Id="rId1675" Type="http://schemas.openxmlformats.org/officeDocument/2006/relationships/hyperlink" Target="https://www.videocardbenchmark.net/video_lookup.php?gpu=GeForce+GT+435M&amp;id=86" TargetMode="External"/><Relationship Id="rId1882" Type="http://schemas.openxmlformats.org/officeDocument/2006/relationships/hyperlink" Target="https://www.videocardbenchmark.net/video_lookup.php?gpu=GeForce+6100+nForce+430&amp;id=1186" TargetMode="External"/><Relationship Id="rId172" Type="http://schemas.openxmlformats.org/officeDocument/2006/relationships/hyperlink" Target="https://www.videocardbenchmark.net/video_lookup.php?gpu=Radeon+Ryzen+5+4600U+with&amp;id=4279" TargetMode="External"/><Relationship Id="rId477" Type="http://schemas.openxmlformats.org/officeDocument/2006/relationships/hyperlink" Target="https://www.videocardbenchmark.net/video_lookup.php?gpu=Radeon+HD+8690A&amp;id=3026" TargetMode="External"/><Relationship Id="rId600" Type="http://schemas.openxmlformats.org/officeDocument/2006/relationships/hyperlink" Target="https://www.videocardbenchmark.net/video_lookup.php?gpu=Radeon+HD+8210E&amp;id=3713" TargetMode="External"/><Relationship Id="rId684" Type="http://schemas.openxmlformats.org/officeDocument/2006/relationships/hyperlink" Target="https://www.videocardbenchmark.net/video_lookup.php?gpu=Radeon+HD+7640G+%2B+8670M+Dual&amp;id=2797" TargetMode="External"/><Relationship Id="rId1230" Type="http://schemas.openxmlformats.org/officeDocument/2006/relationships/hyperlink" Target="https://www.videocardbenchmark.net/video_lookup.php?gpu=Mobility+Radeon+HD+3400+Serisi&amp;id=2893" TargetMode="External"/><Relationship Id="rId1328" Type="http://schemas.openxmlformats.org/officeDocument/2006/relationships/hyperlink" Target="https://www.videocardbenchmark.net/video_lookup.php?gpu=Intel+UHD+605&amp;id=3861" TargetMode="External"/><Relationship Id="rId1535" Type="http://schemas.openxmlformats.org/officeDocument/2006/relationships/hyperlink" Target="https://www.videocardbenchmark.net/video_lookup.php?gpu=GeForce+GTX+1050+with+Max-Q+Design&amp;id=3971" TargetMode="External"/><Relationship Id="rId2060" Type="http://schemas.openxmlformats.org/officeDocument/2006/relationships/hyperlink" Target="https://www.videocardbenchmark.net/video_lookup.php?gpu=FireGL+V3200&amp;id=389" TargetMode="External"/><Relationship Id="rId337" Type="http://schemas.openxmlformats.org/officeDocument/2006/relationships/hyperlink" Target="https://www.videocardbenchmark.net/video_lookup.php?gpu=Radeon+R7+%2B+R5+330+Dual&amp;id=3443" TargetMode="External"/><Relationship Id="rId891" Type="http://schemas.openxmlformats.org/officeDocument/2006/relationships/hyperlink" Target="https://www.videocardbenchmark.net/video_lookup.php?gpu=Radeon+HD+2400+Pro&amp;id=569" TargetMode="External"/><Relationship Id="rId905" Type="http://schemas.openxmlformats.org/officeDocument/2006/relationships/hyperlink" Target="https://www.videocardbenchmark.net/video_lookup.php?gpu=Radeon+E8870PCIe&amp;id=3831" TargetMode="External"/><Relationship Id="rId989" Type="http://schemas.openxmlformats.org/officeDocument/2006/relationships/hyperlink" Target="https://www.videocardbenchmark.net/video_lookup.php?gpu=Quadro+P520&amp;id=4126" TargetMode="External"/><Relationship Id="rId1742" Type="http://schemas.openxmlformats.org/officeDocument/2006/relationships/hyperlink" Target="https://www.videocardbenchmark.net/video_lookup.php?gpu=GeForce+FX+5700LE&amp;id=1342" TargetMode="External"/><Relationship Id="rId2018" Type="http://schemas.openxmlformats.org/officeDocument/2006/relationships/hyperlink" Target="https://www.videocardbenchmark.net/video_lookup.php?gpu=Firepro+M4100&amp;id=3016" TargetMode="External"/><Relationship Id="rId34" Type="http://schemas.openxmlformats.org/officeDocument/2006/relationships/hyperlink" Target="https://www.videocardbenchmark.net/video_lookup.php?gpu=Tesla+T10&amp;id=4222" TargetMode="External"/><Relationship Id="rId544" Type="http://schemas.openxmlformats.org/officeDocument/2006/relationships/hyperlink" Target="https://www.videocardbenchmark.net/video_lookup.php?gpu=Radeon+HD+8550G+N+HD+8550G+%2B+HD+8600M+N+HD+8600M+D&amp;id=3208" TargetMode="External"/><Relationship Id="rId751" Type="http://schemas.openxmlformats.org/officeDocument/2006/relationships/hyperlink" Target="https://www.videocardbenchmark.net/video_lookup.php?gpu=Radeon+HD+7520G+%2B+HD+8600%2F8700M+Dual&amp;id=2970" TargetMode="External"/><Relationship Id="rId849" Type="http://schemas.openxmlformats.org/officeDocument/2006/relationships/hyperlink" Target="https://www.videocardbenchmark.net/video_lookup.php?gpu=Radeon+HD+5570&amp;id=80" TargetMode="External"/><Relationship Id="rId1174" Type="http://schemas.openxmlformats.org/officeDocument/2006/relationships/hyperlink" Target="https://www.videocardbenchmark.net/video_lookup.php?gpu=MONSTER+GeForce+GTX+675M&amp;id=2470" TargetMode="External"/><Relationship Id="rId1381" Type="http://schemas.openxmlformats.org/officeDocument/2006/relationships/hyperlink" Target="https://www.videocardbenchmark.net/video_lookup.php?gpu=Intel+HD+4000&amp;id=2" TargetMode="External"/><Relationship Id="rId1479" Type="http://schemas.openxmlformats.org/officeDocument/2006/relationships/hyperlink" Target="https://www.videocardbenchmark.net/video_lookup.php?gpu=GeForce+RTX+3090&amp;id=4284" TargetMode="External"/><Relationship Id="rId1602" Type="http://schemas.openxmlformats.org/officeDocument/2006/relationships/hyperlink" Target="https://www.videocardbenchmark.net/video_lookup.php?gpu=GeForce+GTX+550+Ti&amp;id=16" TargetMode="External"/><Relationship Id="rId1686" Type="http://schemas.openxmlformats.org/officeDocument/2006/relationships/hyperlink" Target="https://www.videocardbenchmark.net/video_lookup.php?gpu=GeForce+GT+325M&amp;id=1415" TargetMode="External"/><Relationship Id="rId183" Type="http://schemas.openxmlformats.org/officeDocument/2006/relationships/hyperlink" Target="https://www.videocardbenchmark.net/video_lookup.php?gpu=Radeon+RX+Vega+11+PRD&amp;id=4131" TargetMode="External"/><Relationship Id="rId390" Type="http://schemas.openxmlformats.org/officeDocument/2006/relationships/hyperlink" Target="https://www.videocardbenchmark.net/video_lookup.php?gpu=Radeon+R5+A6-9500E+2C%2B4G&amp;id=3997" TargetMode="External"/><Relationship Id="rId404" Type="http://schemas.openxmlformats.org/officeDocument/2006/relationships/hyperlink" Target="https://www.videocardbenchmark.net/video_lookup.php?gpu=Radeon+R5+235+%2B+HD+7560D+Dual&amp;id=2871" TargetMode="External"/><Relationship Id="rId611" Type="http://schemas.openxmlformats.org/officeDocument/2006/relationships/hyperlink" Target="https://www.videocardbenchmark.net/video_lookup.php?gpu=Radeon+HD+7850&amp;id=323" TargetMode="External"/><Relationship Id="rId1034" Type="http://schemas.openxmlformats.org/officeDocument/2006/relationships/hyperlink" Target="https://www.videocardbenchmark.net/video_lookup.php?gpu=Quadro+K5000&amp;id=2258" TargetMode="External"/><Relationship Id="rId1241" Type="http://schemas.openxmlformats.org/officeDocument/2006/relationships/hyperlink" Target="https://www.videocardbenchmark.net/video_lookup.php?gpu=Mobility+Radeon+HD+530v&amp;id=512" TargetMode="External"/><Relationship Id="rId1339" Type="http://schemas.openxmlformats.org/officeDocument/2006/relationships/hyperlink" Target="https://www.videocardbenchmark.net/video_lookup.php?gpu=Intel+Media+Accelerator+HD&amp;id=957" TargetMode="External"/><Relationship Id="rId1893" Type="http://schemas.openxmlformats.org/officeDocument/2006/relationships/hyperlink" Target="https://www.videocardbenchmark.net/video_lookup.php?gpu=GeForce+930MX&amp;id=3549" TargetMode="External"/><Relationship Id="rId1907" Type="http://schemas.openxmlformats.org/officeDocument/2006/relationships/hyperlink" Target="https://www.videocardbenchmark.net/video_lookup.php?gpu=GeForce+820A&amp;id=3210" TargetMode="External"/><Relationship Id="rId2071" Type="http://schemas.openxmlformats.org/officeDocument/2006/relationships/hyperlink" Target="https://www.videocardbenchmark.net/video_lookup.php?gpu=Dell+8100&amp;id=657" TargetMode="External"/><Relationship Id="rId250" Type="http://schemas.openxmlformats.org/officeDocument/2006/relationships/hyperlink" Target="https://www.videocardbenchmark.net/video_lookup.php?gpu=Radeon+R9+270X&amp;id=2702" TargetMode="External"/><Relationship Id="rId488" Type="http://schemas.openxmlformats.org/officeDocument/2006/relationships/hyperlink" Target="https://www.videocardbenchmark.net/video_lookup.php?gpu=Radeon+HD+8670D+%2B+8570+Dual&amp;id=2831" TargetMode="External"/><Relationship Id="rId695" Type="http://schemas.openxmlformats.org/officeDocument/2006/relationships/hyperlink" Target="https://www.videocardbenchmark.net/video_lookup.php?gpu=Radeon+HD+7640G+%2B+7500M%2F7600M+Dual&amp;id=2211" TargetMode="External"/><Relationship Id="rId709" Type="http://schemas.openxmlformats.org/officeDocument/2006/relationships/hyperlink" Target="https://www.videocardbenchmark.net/video_lookup.php?gpu=Radeon+HD+7600M+%2B+7600M+Dual&amp;id=2234" TargetMode="External"/><Relationship Id="rId916" Type="http://schemas.openxmlformats.org/officeDocument/2006/relationships/hyperlink" Target="https://www.videocardbenchmark.net/video_lookup.php?gpu=RADEON+9800&amp;id=1729" TargetMode="External"/><Relationship Id="rId1101" Type="http://schemas.openxmlformats.org/officeDocument/2006/relationships/hyperlink" Target="https://www.videocardbenchmark.net/video_lookup.php?gpu=Quadro+FX+550&amp;id=1602" TargetMode="External"/><Relationship Id="rId1546" Type="http://schemas.openxmlformats.org/officeDocument/2006/relationships/hyperlink" Target="https://www.videocardbenchmark.net/video_lookup.php?gpu=GeForce+GTX+970&amp;id=2954" TargetMode="External"/><Relationship Id="rId1753" Type="http://schemas.openxmlformats.org/officeDocument/2006/relationships/hyperlink" Target="https://www.videocardbenchmark.net/video_lookup.php?gpu=GeForce+FX+5100&amp;id=1329" TargetMode="External"/><Relationship Id="rId1960" Type="http://schemas.openxmlformats.org/officeDocument/2006/relationships/hyperlink" Target="https://www.videocardbenchmark.net/video_lookup.php?gpu=GeForce2+MX%2FMX+400&amp;id=1479" TargetMode="External"/><Relationship Id="rId45" Type="http://schemas.openxmlformats.org/officeDocument/2006/relationships/hyperlink" Target="https://www.videocardbenchmark.net/video_lookup.php?gpu=TENSOR+1.0+Driver+Intel+HD+630&amp;id=4077" TargetMode="External"/><Relationship Id="rId110" Type="http://schemas.openxmlformats.org/officeDocument/2006/relationships/hyperlink" Target="https://www.videocardbenchmark.net/video_lookup.php?gpu=Radeon+X1800+GTO&amp;id=1760" TargetMode="External"/><Relationship Id="rId348" Type="http://schemas.openxmlformats.org/officeDocument/2006/relationships/hyperlink" Target="https://www.videocardbenchmark.net/video_lookup.php?gpu=Radeon+R7+250X&amp;id=3286" TargetMode="External"/><Relationship Id="rId555" Type="http://schemas.openxmlformats.org/officeDocument/2006/relationships/hyperlink" Target="https://www.videocardbenchmark.net/video_lookup.php?gpu=Radeon+HD+8550G+%2B+8690M+Dual&amp;id=2743" TargetMode="External"/><Relationship Id="rId762" Type="http://schemas.openxmlformats.org/officeDocument/2006/relationships/hyperlink" Target="https://www.videocardbenchmark.net/video_lookup.php?gpu=Radeon+HD+7520G+%2B+7610M+Dual&amp;id=2624" TargetMode="External"/><Relationship Id="rId1185" Type="http://schemas.openxmlformats.org/officeDocument/2006/relationships/hyperlink" Target="https://www.videocardbenchmark.net/video_lookup.php?gpu=Mobility+Radeon+X1450&amp;id=535" TargetMode="External"/><Relationship Id="rId1392" Type="http://schemas.openxmlformats.org/officeDocument/2006/relationships/hyperlink" Target="https://www.videocardbenchmark.net/video_lookup.php?gpu=Intel+HD+500&amp;id=4145" TargetMode="External"/><Relationship Id="rId1406" Type="http://schemas.openxmlformats.org/officeDocument/2006/relationships/hyperlink" Target="https://www.videocardbenchmark.net/video_lookup.php?gpu=Intel+-+Express+Chipset+Q45%2FQ43&amp;id=909" TargetMode="External"/><Relationship Id="rId1613" Type="http://schemas.openxmlformats.org/officeDocument/2006/relationships/hyperlink" Target="https://www.videocardbenchmark.net/video_lookup.php?gpu=GeForce+GTX+295&amp;id=1446" TargetMode="External"/><Relationship Id="rId1820" Type="http://schemas.openxmlformats.org/officeDocument/2006/relationships/hyperlink" Target="https://www.videocardbenchmark.net/video_lookup.php?gpu=GeForce+8300+GS&amp;id=1261" TargetMode="External"/><Relationship Id="rId2029" Type="http://schemas.openxmlformats.org/officeDocument/2006/relationships/hyperlink" Target="https://www.videocardbenchmark.net/video_lookup.php?gpu=FirePro+3D+V8700&amp;id=440" TargetMode="External"/><Relationship Id="rId194" Type="http://schemas.openxmlformats.org/officeDocument/2006/relationships/hyperlink" Target="https://www.videocardbenchmark.net/video_lookup.php?gpu=Radeon+RX+5500M&amp;id=4193" TargetMode="External"/><Relationship Id="rId208" Type="http://schemas.openxmlformats.org/officeDocument/2006/relationships/hyperlink" Target="https://www.videocardbenchmark.net/video_lookup.php?gpu=Radeon+RX+540&amp;id=3854" TargetMode="External"/><Relationship Id="rId415" Type="http://schemas.openxmlformats.org/officeDocument/2006/relationships/hyperlink" Target="https://www.videocardbenchmark.net/video_lookup.php?gpu=Radeon+Pro+WX+Vega+M+GL&amp;id=4019" TargetMode="External"/><Relationship Id="rId622" Type="http://schemas.openxmlformats.org/officeDocument/2006/relationships/hyperlink" Target="https://www.videocardbenchmark.net/video_lookup.php?gpu=Radeon+HD+7670M+%2B+7670M+Dual&amp;id=2277" TargetMode="External"/><Relationship Id="rId1045" Type="http://schemas.openxmlformats.org/officeDocument/2006/relationships/hyperlink" Target="https://www.videocardbenchmark.net/video_lookup.php?gpu=Quadro+K2000D&amp;id=2497" TargetMode="External"/><Relationship Id="rId1252" Type="http://schemas.openxmlformats.org/officeDocument/2006/relationships/hyperlink" Target="https://www.videocardbenchmark.net/video_lookup.php?gpu=MOBILITY+RADEON+9000&amp;id=465" TargetMode="External"/><Relationship Id="rId1697" Type="http://schemas.openxmlformats.org/officeDocument/2006/relationships/hyperlink" Target="https://www.videocardbenchmark.net/video_lookup.php?gpu=GeForce+GT+130&amp;id=1405" TargetMode="External"/><Relationship Id="rId1918" Type="http://schemas.openxmlformats.org/officeDocument/2006/relationships/hyperlink" Target="https://www.videocardbenchmark.net/video_lookup.php?gpu=GeForce+615&amp;id=2361" TargetMode="External"/><Relationship Id="rId2082" Type="http://schemas.openxmlformats.org/officeDocument/2006/relationships/hyperlink" Target="https://www.videocardbenchmark.net/video_lookup.php?gpu=Barco+MXRT+2600&amp;id=3886" TargetMode="External"/><Relationship Id="rId261" Type="http://schemas.openxmlformats.org/officeDocument/2006/relationships/hyperlink" Target="https://www.videocardbenchmark.net/video_lookup.php?gpu=Radeon+R7+PRO+A12-9800&amp;id=3662" TargetMode="External"/><Relationship Id="rId499" Type="http://schemas.openxmlformats.org/officeDocument/2006/relationships/hyperlink" Target="https://www.videocardbenchmark.net/video_lookup.php?gpu=Radeon+HD+8650G+%2B+HD+8750M+Dual&amp;id=2876" TargetMode="External"/><Relationship Id="rId927" Type="http://schemas.openxmlformats.org/officeDocument/2006/relationships/hyperlink" Target="https://www.videocardbenchmark.net/video_lookup.php?gpu=RADEON+9500&amp;id=1711" TargetMode="External"/><Relationship Id="rId1112" Type="http://schemas.openxmlformats.org/officeDocument/2006/relationships/hyperlink" Target="https://www.videocardbenchmark.net/video_lookup.php?gpu=Quadro+FX+360M&amp;id=1581" TargetMode="External"/><Relationship Id="rId1557" Type="http://schemas.openxmlformats.org/officeDocument/2006/relationships/hyperlink" Target="https://www.videocardbenchmark.net/video_lookup.php?gpu=GeForce+GTX+850M+-+MODDED&amp;id=2968" TargetMode="External"/><Relationship Id="rId1764" Type="http://schemas.openxmlformats.org/officeDocument/2006/relationships/hyperlink" Target="https://www.videocardbenchmark.net/video_lookup.php?gpu=GeForce+9800+GT&amp;id=60" TargetMode="External"/><Relationship Id="rId1971" Type="http://schemas.openxmlformats.org/officeDocument/2006/relationships/hyperlink" Target="https://www.videocardbenchmark.net/video_lookup.php?gpu=FireStream+9170&amp;id=3357" TargetMode="External"/><Relationship Id="rId56" Type="http://schemas.openxmlformats.org/officeDocument/2006/relationships/hyperlink" Target="https://www.videocardbenchmark.net/video_lookup.php?gpu=S3+ProSavageDDR&amp;id=1835" TargetMode="External"/><Relationship Id="rId359" Type="http://schemas.openxmlformats.org/officeDocument/2006/relationships/hyperlink" Target="https://www.videocardbenchmark.net/video_lookup.php?gpu=Radeon+R6+A10-9600P+4C%2B6G&amp;id=4020" TargetMode="External"/><Relationship Id="rId566" Type="http://schemas.openxmlformats.org/officeDocument/2006/relationships/hyperlink" Target="https://www.videocardbenchmark.net/video_lookup.php?gpu=Radeon+HD+8510G&amp;id=2615" TargetMode="External"/><Relationship Id="rId773" Type="http://schemas.openxmlformats.org/officeDocument/2006/relationships/hyperlink" Target="https://www.videocardbenchmark.net/video_lookup.php?gpu=Radeon+HD+7470M&amp;id=299" TargetMode="External"/><Relationship Id="rId1196" Type="http://schemas.openxmlformats.org/officeDocument/2006/relationships/hyperlink" Target="https://www.videocardbenchmark.net/video_lookup.php?gpu=Mobility+Radeon+HD+5850&amp;id=525" TargetMode="External"/><Relationship Id="rId1417" Type="http://schemas.openxmlformats.org/officeDocument/2006/relationships/hyperlink" Target="https://www.videocardbenchmark.net/video_lookup.php?gpu=Intel+82845G%2FGL+Controller&amp;id=916" TargetMode="External"/><Relationship Id="rId1624" Type="http://schemas.openxmlformats.org/officeDocument/2006/relationships/hyperlink" Target="https://www.videocardbenchmark.net/video_lookup.php?gpu=GeForce+GTS+250M&amp;id=1437" TargetMode="External"/><Relationship Id="rId1831" Type="http://schemas.openxmlformats.org/officeDocument/2006/relationships/hyperlink" Target="https://www.videocardbenchmark.net/video_lookup.php?gpu=GeForce+7900+GS&amp;id=1251" TargetMode="External"/><Relationship Id="rId121" Type="http://schemas.openxmlformats.org/officeDocument/2006/relationships/hyperlink" Target="https://www.videocardbenchmark.net/video_lookup.php?gpu=Radeon+X1300+PRO&amp;id=159" TargetMode="External"/><Relationship Id="rId219" Type="http://schemas.openxmlformats.org/officeDocument/2006/relationships/hyperlink" Target="https://www.videocardbenchmark.net/video_lookup.php?gpu=Radeon+R9+M380&amp;id=3339" TargetMode="External"/><Relationship Id="rId426" Type="http://schemas.openxmlformats.org/officeDocument/2006/relationships/hyperlink" Target="https://www.videocardbenchmark.net/video_lookup.php?gpu=Radeon+Pro+WX+3100&amp;id=3783" TargetMode="External"/><Relationship Id="rId633" Type="http://schemas.openxmlformats.org/officeDocument/2006/relationships/hyperlink" Target="https://www.videocardbenchmark.net/video_lookup.php?gpu=Radeon+HD+7660G+%2B+HD+7730M+Dual&amp;id=3433" TargetMode="External"/><Relationship Id="rId980" Type="http://schemas.openxmlformats.org/officeDocument/2006/relationships/hyperlink" Target="https://www.videocardbenchmark.net/video_lookup.php?gpu=Quadro+P3200+with+Max-Q+Design&amp;id=3963" TargetMode="External"/><Relationship Id="rId1056" Type="http://schemas.openxmlformats.org/officeDocument/2006/relationships/hyperlink" Target="https://www.videocardbenchmark.net/video_lookup.php?gpu=Quadro+GV100&amp;id=3919" TargetMode="External"/><Relationship Id="rId1263" Type="http://schemas.openxmlformats.org/officeDocument/2006/relationships/hyperlink" Target="https://www.videocardbenchmark.net/video_lookup.php?gpu=MOBILITY+FIREGL+T2&amp;id=448" TargetMode="External"/><Relationship Id="rId1929" Type="http://schemas.openxmlformats.org/officeDocument/2006/relationships/hyperlink" Target="https://www.videocardbenchmark.net/video_lookup.php?gpu=GeForce+310&amp;id=1172" TargetMode="External"/><Relationship Id="rId2093" Type="http://schemas.openxmlformats.org/officeDocument/2006/relationships/hyperlink" Target="https://www.videocardbenchmark.net/video_lookup.php?gpu=ALL-IN-WONDER+X800+GT&amp;id=230" TargetMode="External"/><Relationship Id="rId2107" Type="http://schemas.openxmlformats.org/officeDocument/2006/relationships/hyperlink" Target="https://www.videocardbenchmark.net/video_lookup.php?gpu=128+DDR+Radeon+9700+TX+w%2FTV-Out&amp;id=151" TargetMode="External"/><Relationship Id="rId840" Type="http://schemas.openxmlformats.org/officeDocument/2006/relationships/hyperlink" Target="https://www.videocardbenchmark.net/video_lookup.php?gpu=Radeon+HD+6230&amp;id=2715" TargetMode="External"/><Relationship Id="rId938" Type="http://schemas.openxmlformats.org/officeDocument/2006/relationships/hyperlink" Target="https://www.videocardbenchmark.net/video_lookup.php?gpu=RADEON+7500+Family&amp;id=1695" TargetMode="External"/><Relationship Id="rId1470" Type="http://schemas.openxmlformats.org/officeDocument/2006/relationships/hyperlink" Target="https://www.videocardbenchmark.net/video_lookup.php?gpu=GRID+K180Q&amp;id=3194" TargetMode="External"/><Relationship Id="rId1568" Type="http://schemas.openxmlformats.org/officeDocument/2006/relationships/hyperlink" Target="https://www.videocardbenchmark.net/video_lookup.php?gpu=GeForce+GTX+760A&amp;id=3186" TargetMode="External"/><Relationship Id="rId1775" Type="http://schemas.openxmlformats.org/officeDocument/2006/relationships/hyperlink" Target="https://www.videocardbenchmark.net/video_lookup.php?gpu=GeForce+9600+GS&amp;id=1308" TargetMode="External"/><Relationship Id="rId67" Type="http://schemas.openxmlformats.org/officeDocument/2006/relationships/hyperlink" Target="https://www.videocardbenchmark.net/video_lookup.php?gpu=Ryzen+5+PRO+4650U+with+Radeon+Graphics&amp;id=4242" TargetMode="External"/><Relationship Id="rId272" Type="http://schemas.openxmlformats.org/officeDocument/2006/relationships/hyperlink" Target="https://www.videocardbenchmark.net/video_lookup.php?gpu=Radeon+R7+PRO+A10-8750B&amp;id=3362" TargetMode="External"/><Relationship Id="rId577" Type="http://schemas.openxmlformats.org/officeDocument/2006/relationships/hyperlink" Target="https://www.videocardbenchmark.net/video_lookup.php?gpu=Radeon+HD+8450G+%2B+R5+M230+Dual&amp;id=3865" TargetMode="External"/><Relationship Id="rId700" Type="http://schemas.openxmlformats.org/officeDocument/2006/relationships/hyperlink" Target="https://www.videocardbenchmark.net/video_lookup.php?gpu=Radeon+HD+7640G+%2B+6400M+Dual&amp;id=2301" TargetMode="External"/><Relationship Id="rId1123" Type="http://schemas.openxmlformats.org/officeDocument/2006/relationships/hyperlink" Target="https://www.videocardbenchmark.net/video_lookup.php?gpu=Quadro+3000M&amp;id=1547" TargetMode="External"/><Relationship Id="rId1330" Type="http://schemas.openxmlformats.org/officeDocument/2006/relationships/hyperlink" Target="https://www.videocardbenchmark.net/video_lookup.php?gpu=Intel+UHD&amp;id=3950" TargetMode="External"/><Relationship Id="rId1428" Type="http://schemas.openxmlformats.org/officeDocument/2006/relationships/hyperlink" Target="https://www.videocardbenchmark.net/video_lookup.php?gpu=IncrediblE+HD+4600&amp;id=4017" TargetMode="External"/><Relationship Id="rId1635" Type="http://schemas.openxmlformats.org/officeDocument/2006/relationships/hyperlink" Target="https://www.videocardbenchmark.net/video_lookup.php?gpu=GeForce+GT+740M&amp;id=2461" TargetMode="External"/><Relationship Id="rId1982" Type="http://schemas.openxmlformats.org/officeDocument/2006/relationships/hyperlink" Target="https://www.videocardbenchmark.net/video_lookup.php?gpu=FirePro+W5100&amp;id=3044" TargetMode="External"/><Relationship Id="rId132" Type="http://schemas.openxmlformats.org/officeDocument/2006/relationships/hyperlink" Target="https://www.videocardbenchmark.net/video_lookup.php?gpu=RADEON+X800+XT&amp;id=81" TargetMode="External"/><Relationship Id="rId784" Type="http://schemas.openxmlformats.org/officeDocument/2006/relationships/hyperlink" Target="https://www.videocardbenchmark.net/video_lookup.php?gpu=Radeon+HD+7310M&amp;id=2217" TargetMode="External"/><Relationship Id="rId991" Type="http://schemas.openxmlformats.org/officeDocument/2006/relationships/hyperlink" Target="https://www.videocardbenchmark.net/video_lookup.php?gpu=Quadro+P400&amp;id=3807" TargetMode="External"/><Relationship Id="rId1067" Type="http://schemas.openxmlformats.org/officeDocument/2006/relationships/hyperlink" Target="https://www.videocardbenchmark.net/video_lookup.php?gpu=Quadro+FX+4000&amp;id=1593" TargetMode="External"/><Relationship Id="rId1842" Type="http://schemas.openxmlformats.org/officeDocument/2006/relationships/hyperlink" Target="https://www.videocardbenchmark.net/video_lookup.php?gpu=GeForce+7300+LE&amp;id=1235" TargetMode="External"/><Relationship Id="rId2020" Type="http://schemas.openxmlformats.org/officeDocument/2006/relationships/hyperlink" Target="https://www.videocardbenchmark.net/video_lookup.php?gpu=FirePro+M4000&amp;id=238" TargetMode="External"/><Relationship Id="rId437" Type="http://schemas.openxmlformats.org/officeDocument/2006/relationships/hyperlink" Target="https://www.videocardbenchmark.net/video_lookup.php?gpu=Radeon+Pro+V340+MxGPU&amp;id=4011" TargetMode="External"/><Relationship Id="rId644" Type="http://schemas.openxmlformats.org/officeDocument/2006/relationships/hyperlink" Target="https://www.videocardbenchmark.net/video_lookup.php?gpu=Radeon+HD+7660G+%2B+7700M+Dual&amp;id=2409" TargetMode="External"/><Relationship Id="rId851" Type="http://schemas.openxmlformats.org/officeDocument/2006/relationships/hyperlink" Target="https://www.videocardbenchmark.net/video_lookup.php?gpu=Radeon+HD+5470&amp;id=3055" TargetMode="External"/><Relationship Id="rId1274" Type="http://schemas.openxmlformats.org/officeDocument/2006/relationships/hyperlink" Target="https://www.videocardbenchmark.net/video_lookup.php?gpu=Mobile+Intel+915GM%2FGMS%2F910GML+Express&amp;id=2393" TargetMode="External"/><Relationship Id="rId1481" Type="http://schemas.openxmlformats.org/officeDocument/2006/relationships/hyperlink" Target="https://www.videocardbenchmark.net/video_lookup.php?gpu=GeForce+RTX+3070&amp;id=4283" TargetMode="External"/><Relationship Id="rId1579" Type="http://schemas.openxmlformats.org/officeDocument/2006/relationships/hyperlink" Target="https://www.videocardbenchmark.net/video_lookup.php?gpu=GeForce+GTX+680&amp;id=41" TargetMode="External"/><Relationship Id="rId1702" Type="http://schemas.openxmlformats.org/officeDocument/2006/relationships/hyperlink" Target="https://www.videocardbenchmark.net/video_lookup.php?gpu=GeForce+GPU&amp;id=3065" TargetMode="External"/><Relationship Id="rId283" Type="http://schemas.openxmlformats.org/officeDocument/2006/relationships/hyperlink" Target="https://www.videocardbenchmark.net/video_lookup.php?gpu=Radeon+R7+M380&amp;id=3620" TargetMode="External"/><Relationship Id="rId490" Type="http://schemas.openxmlformats.org/officeDocument/2006/relationships/hyperlink" Target="https://www.videocardbenchmark.net/video_lookup.php?gpu=Radeon+HD+8670D+%2B+7000+Dual&amp;id=3852" TargetMode="External"/><Relationship Id="rId504" Type="http://schemas.openxmlformats.org/officeDocument/2006/relationships/hyperlink" Target="https://www.videocardbenchmark.net/video_lookup.php?gpu=Radeon+HD+8650G+%2B+HD+8570M+Dual&amp;id=2955" TargetMode="External"/><Relationship Id="rId711" Type="http://schemas.openxmlformats.org/officeDocument/2006/relationships/hyperlink" Target="https://www.videocardbenchmark.net/video_lookup.php?gpu=Radeon+HD+7600G+%2B+HD+Dual&amp;id=2780" TargetMode="External"/><Relationship Id="rId949" Type="http://schemas.openxmlformats.org/officeDocument/2006/relationships/hyperlink" Target="https://www.videocardbenchmark.net/video_lookup.php?gpu=Radeon+620&amp;id=4208" TargetMode="External"/><Relationship Id="rId1134" Type="http://schemas.openxmlformats.org/officeDocument/2006/relationships/hyperlink" Target="https://www.videocardbenchmark.net/video_lookup.php?gpu=Quadro+400&amp;id=1548" TargetMode="External"/><Relationship Id="rId1341" Type="http://schemas.openxmlformats.org/officeDocument/2006/relationships/hyperlink" Target="https://www.videocardbenchmark.net/video_lookup.php?gpu=Intel+Media+Accelerator+600&amp;id=956" TargetMode="External"/><Relationship Id="rId1786" Type="http://schemas.openxmlformats.org/officeDocument/2006/relationships/hyperlink" Target="https://www.videocardbenchmark.net/video_lookup.php?gpu=GeForce+9300M+GS&amp;id=1297" TargetMode="External"/><Relationship Id="rId1993" Type="http://schemas.openxmlformats.org/officeDocument/2006/relationships/hyperlink" Target="https://www.videocardbenchmark.net/video_lookup.php?gpu=FirePro+V7800&amp;id=3907" TargetMode="External"/><Relationship Id="rId78" Type="http://schemas.openxmlformats.org/officeDocument/2006/relationships/hyperlink" Target="https://www.videocardbenchmark.net/video_lookup.php?gpu=Ryzen+3+PRO+4300U+with+Radeon+Graphics&amp;id=4240" TargetMode="External"/><Relationship Id="rId143" Type="http://schemas.openxmlformats.org/officeDocument/2006/relationships/hyperlink" Target="https://www.videocardbenchmark.net/video_lookup.php?gpu=RADEON+X600+256MB+HyperMemory&amp;id=1769" TargetMode="External"/><Relationship Id="rId350" Type="http://schemas.openxmlformats.org/officeDocument/2006/relationships/hyperlink" Target="https://www.videocardbenchmark.net/video_lookup.php?gpu=Radeon+R7+240+%2B+HD+8670D+Dual&amp;id=2814" TargetMode="External"/><Relationship Id="rId588" Type="http://schemas.openxmlformats.org/officeDocument/2006/relationships/hyperlink" Target="https://www.videocardbenchmark.net/video_lookup.php?gpu=Radeon+HD+8400&amp;id=2582" TargetMode="External"/><Relationship Id="rId795" Type="http://schemas.openxmlformats.org/officeDocument/2006/relationships/hyperlink" Target="https://www.videocardbenchmark.net/video_lookup.php?gpu=Radeon+HD+6870&amp;id=22" TargetMode="External"/><Relationship Id="rId809" Type="http://schemas.openxmlformats.org/officeDocument/2006/relationships/hyperlink" Target="https://www.videocardbenchmark.net/video_lookup.php?gpu=Radeon+HD+6650M&amp;id=279" TargetMode="External"/><Relationship Id="rId1201" Type="http://schemas.openxmlformats.org/officeDocument/2006/relationships/hyperlink" Target="https://www.videocardbenchmark.net/video_lookup.php?gpu=Mobility+Radeon+HD+5450&amp;id=516" TargetMode="External"/><Relationship Id="rId1439" Type="http://schemas.openxmlformats.org/officeDocument/2006/relationships/hyperlink" Target="https://www.videocardbenchmark.net/video_lookup.php?gpu=GRID+P100-1B&amp;id=3968" TargetMode="External"/><Relationship Id="rId1646" Type="http://schemas.openxmlformats.org/officeDocument/2006/relationships/hyperlink" Target="https://www.videocardbenchmark.net/video_lookup.php?gpu=GeForce+GT+710&amp;id=2910" TargetMode="External"/><Relationship Id="rId1853" Type="http://schemas.openxmlformats.org/officeDocument/2006/relationships/hyperlink" Target="https://www.videocardbenchmark.net/video_lookup.php?gpu=GeForce+7050+%2F+nForce+620i&amp;id=1222" TargetMode="External"/><Relationship Id="rId2031" Type="http://schemas.openxmlformats.org/officeDocument/2006/relationships/hyperlink" Target="https://www.videocardbenchmark.net/video_lookup.php?gpu=FirePro+3D+V7750&amp;id=437" TargetMode="External"/><Relationship Id="rId9" Type="http://schemas.openxmlformats.org/officeDocument/2006/relationships/hyperlink" Target="https://www.videocardbenchmark.net/video_lookup.php?gpu=VIA%2FS3G+UniChromeII&amp;id=1973" TargetMode="External"/><Relationship Id="rId210" Type="http://schemas.openxmlformats.org/officeDocument/2006/relationships/hyperlink" Target="https://www.videocardbenchmark.net/video_lookup.php?gpu=Radeon+RX+470&amp;id=3558" TargetMode="External"/><Relationship Id="rId448" Type="http://schemas.openxmlformats.org/officeDocument/2006/relationships/hyperlink" Target="https://www.videocardbenchmark.net/video_lookup.php?gpu=Radeon+Pro+560&amp;id=3820" TargetMode="External"/><Relationship Id="rId655" Type="http://schemas.openxmlformats.org/officeDocument/2006/relationships/hyperlink" Target="https://www.videocardbenchmark.net/video_lookup.php?gpu=Radeon+HD+7660D+%2B+HD+7000+Dual&amp;id=2879" TargetMode="External"/><Relationship Id="rId862" Type="http://schemas.openxmlformats.org/officeDocument/2006/relationships/hyperlink" Target="https://www.videocardbenchmark.net/video_lookup.php?gpu=Radeon+HD+4650+AGP&amp;id=597" TargetMode="External"/><Relationship Id="rId1078" Type="http://schemas.openxmlformats.org/officeDocument/2006/relationships/hyperlink" Target="https://www.videocardbenchmark.net/video_lookup.php?gpu=Quadro+FX+3000&amp;id=1572" TargetMode="External"/><Relationship Id="rId1285" Type="http://schemas.openxmlformats.org/officeDocument/2006/relationships/hyperlink" Target="https://www.videocardbenchmark.net/video_lookup.php?gpu=Matrox+Millennium+P690+Plus+LP+PCIe+x16&amp;id=1038" TargetMode="External"/><Relationship Id="rId1492" Type="http://schemas.openxmlformats.org/officeDocument/2006/relationships/hyperlink" Target="https://www.videocardbenchmark.net/video_lookup.php?gpu=GeForce+RTX+2070&amp;id=4001" TargetMode="External"/><Relationship Id="rId1506" Type="http://schemas.openxmlformats.org/officeDocument/2006/relationships/hyperlink" Target="https://www.videocardbenchmark.net/video_lookup.php?gpu=GeForce+MX130&amp;id=3890" TargetMode="External"/><Relationship Id="rId1713" Type="http://schemas.openxmlformats.org/officeDocument/2006/relationships/hyperlink" Target="https://www.videocardbenchmark.net/video_lookup.php?gpu=GeForce+Go+7200&amp;id=126" TargetMode="External"/><Relationship Id="rId1920" Type="http://schemas.openxmlformats.org/officeDocument/2006/relationships/hyperlink" Target="https://www.videocardbenchmark.net/video_lookup.php?gpu=GeForce+605&amp;id=1180" TargetMode="External"/><Relationship Id="rId294" Type="http://schemas.openxmlformats.org/officeDocument/2006/relationships/hyperlink" Target="https://www.videocardbenchmark.net/video_lookup.php?gpu=Radeon+R7+M260&amp;id=3030" TargetMode="External"/><Relationship Id="rId308" Type="http://schemas.openxmlformats.org/officeDocument/2006/relationships/hyperlink" Target="https://www.videocardbenchmark.net/video_lookup.php?gpu=Radeon+R7+A10-9700E+RADEON&amp;id=3877" TargetMode="External"/><Relationship Id="rId515" Type="http://schemas.openxmlformats.org/officeDocument/2006/relationships/hyperlink" Target="https://www.videocardbenchmark.net/video_lookup.php?gpu=Radeon+HD+8650G+%2B+7600M+Dual&amp;id=2721" TargetMode="External"/><Relationship Id="rId722" Type="http://schemas.openxmlformats.org/officeDocument/2006/relationships/hyperlink" Target="https://www.videocardbenchmark.net/video_lookup.php?gpu=Radeon+HD+7580D&amp;id=2533" TargetMode="External"/><Relationship Id="rId1145" Type="http://schemas.openxmlformats.org/officeDocument/2006/relationships/hyperlink" Target="https://www.videocardbenchmark.net/video_lookup.php?gpu=PHDGD+Sapphire+GR+for+Mobile+Intel+965&amp;id=3856" TargetMode="External"/><Relationship Id="rId1352" Type="http://schemas.openxmlformats.org/officeDocument/2006/relationships/hyperlink" Target="https://www.videocardbenchmark.net/video_lookup.php?gpu=Intel+Iris+Plus+650&amp;id=3718" TargetMode="External"/><Relationship Id="rId1797" Type="http://schemas.openxmlformats.org/officeDocument/2006/relationships/hyperlink" Target="https://www.videocardbenchmark.net/video_lookup.php?gpu=GeForce+9100M+G&amp;id=1287" TargetMode="External"/><Relationship Id="rId89" Type="http://schemas.openxmlformats.org/officeDocument/2006/relationships/hyperlink" Target="https://www.videocardbenchmark.net/video_lookup.php?gpu=RadeonT+RX+5500M&amp;id=4166" TargetMode="External"/><Relationship Id="rId154" Type="http://schemas.openxmlformats.org/officeDocument/2006/relationships/hyperlink" Target="https://www.videocardbenchmark.net/video_lookup.php?gpu=Radeon+Vega+8+Mobile&amp;id=3845" TargetMode="External"/><Relationship Id="rId361" Type="http://schemas.openxmlformats.org/officeDocument/2006/relationships/hyperlink" Target="https://www.videocardbenchmark.net/video_lookup.php?gpu=Radeon+R6+A8-8600P&amp;id=3689" TargetMode="External"/><Relationship Id="rId599" Type="http://schemas.openxmlformats.org/officeDocument/2006/relationships/hyperlink" Target="https://www.videocardbenchmark.net/video_lookup.php?gpu=Radeon+HD+8240&amp;id=2653" TargetMode="External"/><Relationship Id="rId1005" Type="http://schemas.openxmlformats.org/officeDocument/2006/relationships/hyperlink" Target="https://www.videocardbenchmark.net/video_lookup.php?gpu=Quadro+NVS+160M&amp;id=1626" TargetMode="External"/><Relationship Id="rId1212" Type="http://schemas.openxmlformats.org/officeDocument/2006/relationships/hyperlink" Target="https://www.videocardbenchmark.net/video_lookup.php?gpu=Mobility+Radeon+HD+4550&amp;id=502" TargetMode="External"/><Relationship Id="rId1657" Type="http://schemas.openxmlformats.org/officeDocument/2006/relationships/hyperlink" Target="https://www.videocardbenchmark.net/video_lookup.php?gpu=GeForce+GT+630&amp;id=1431" TargetMode="External"/><Relationship Id="rId1864" Type="http://schemas.openxmlformats.org/officeDocument/2006/relationships/hyperlink" Target="https://www.videocardbenchmark.net/video_lookup.php?gpu=GeForce+6800+GS&amp;id=1207" TargetMode="External"/><Relationship Id="rId2042" Type="http://schemas.openxmlformats.org/officeDocument/2006/relationships/hyperlink" Target="https://www.videocardbenchmark.net/video_lookup.php?gpu=FireMV+2200+PCIe&amp;id=414" TargetMode="External"/><Relationship Id="rId459" Type="http://schemas.openxmlformats.org/officeDocument/2006/relationships/hyperlink" Target="https://www.videocardbenchmark.net/video_lookup.php?gpu=Radeon+IGP+340M&amp;id=1739" TargetMode="External"/><Relationship Id="rId666" Type="http://schemas.openxmlformats.org/officeDocument/2006/relationships/hyperlink" Target="https://www.videocardbenchmark.net/video_lookup.php?gpu=Radeon+HD+7640G+N+HD+7640G+%2B+HD+8570M+Dual&amp;id=2762" TargetMode="External"/><Relationship Id="rId873" Type="http://schemas.openxmlformats.org/officeDocument/2006/relationships/hyperlink" Target="https://www.videocardbenchmark.net/video_lookup.php?gpu=Radeon+HD+3870&amp;id=10" TargetMode="External"/><Relationship Id="rId1089" Type="http://schemas.openxmlformats.org/officeDocument/2006/relationships/hyperlink" Target="https://www.videocardbenchmark.net/video_lookup.php?gpu=Quadro+FX+1500M&amp;id=1562" TargetMode="External"/><Relationship Id="rId1296" Type="http://schemas.openxmlformats.org/officeDocument/2006/relationships/hyperlink" Target="https://www.videocardbenchmark.net/video_lookup.php?gpu=Matrox+G200eW3+WDDM+2.0&amp;id=3847" TargetMode="External"/><Relationship Id="rId1517" Type="http://schemas.openxmlformats.org/officeDocument/2006/relationships/hyperlink" Target="https://www.videocardbenchmark.net/video_lookup.php?gpu=GeForce+GTX+1650+with+Max-Q+Design&amp;id=4104" TargetMode="External"/><Relationship Id="rId1724" Type="http://schemas.openxmlformats.org/officeDocument/2006/relationships/hyperlink" Target="https://www.videocardbenchmark.net/video_lookup.php?gpu=GeForce+G210M&amp;id=1371" TargetMode="External"/><Relationship Id="rId16" Type="http://schemas.openxmlformats.org/officeDocument/2006/relationships/hyperlink" Target="https://www.videocardbenchmark.net/video_lookup.php?gpu=VIA+Chrome9+HD+IGP&amp;id=1960" TargetMode="External"/><Relationship Id="rId221" Type="http://schemas.openxmlformats.org/officeDocument/2006/relationships/hyperlink" Target="https://www.videocardbenchmark.net/video_lookup.php?gpu=Radeon+R9+M375&amp;id=3263" TargetMode="External"/><Relationship Id="rId319" Type="http://schemas.openxmlformats.org/officeDocument/2006/relationships/hyperlink" Target="https://www.videocardbenchmark.net/video_lookup.php?gpu=Radeon+R7+A10+PRO-7800B&amp;id=3013" TargetMode="External"/><Relationship Id="rId526" Type="http://schemas.openxmlformats.org/officeDocument/2006/relationships/hyperlink" Target="https://www.videocardbenchmark.net/video_lookup.php?gpu=Radeon+HD+8600%2F8700M&amp;id=2998" TargetMode="External"/><Relationship Id="rId1156" Type="http://schemas.openxmlformats.org/officeDocument/2006/relationships/hyperlink" Target="https://www.videocardbenchmark.net/video_lookup.php?gpu=NVS+4200M&amp;id=117" TargetMode="External"/><Relationship Id="rId1363" Type="http://schemas.openxmlformats.org/officeDocument/2006/relationships/hyperlink" Target="https://www.videocardbenchmark.net/video_lookup.php?gpu=Intel+HD+P4600&amp;id=2601" TargetMode="External"/><Relationship Id="rId1931" Type="http://schemas.openxmlformats.org/officeDocument/2006/relationships/hyperlink" Target="https://www.videocardbenchmark.net/video_lookup.php?gpu=GeForce+256&amp;id=1170" TargetMode="External"/><Relationship Id="rId733" Type="http://schemas.openxmlformats.org/officeDocument/2006/relationships/hyperlink" Target="https://www.videocardbenchmark.net/video_lookup.php?gpu=Radeon+HD+7560D+%2B+HD+6570+Dual&amp;id=2858" TargetMode="External"/><Relationship Id="rId940" Type="http://schemas.openxmlformats.org/officeDocument/2006/relationships/hyperlink" Target="https://www.videocardbenchmark.net/video_lookup.php?gpu=RADEON+7200&amp;id=1693" TargetMode="External"/><Relationship Id="rId1016" Type="http://schemas.openxmlformats.org/officeDocument/2006/relationships/hyperlink" Target="https://www.videocardbenchmark.net/video_lookup.php?gpu=Quadro+M5000M&amp;id=3408" TargetMode="External"/><Relationship Id="rId1570" Type="http://schemas.openxmlformats.org/officeDocument/2006/relationships/hyperlink" Target="https://www.videocardbenchmark.net/video_lookup.php?gpu=GeForce+GTX+760+Ti&amp;id=2801" TargetMode="External"/><Relationship Id="rId1668" Type="http://schemas.openxmlformats.org/officeDocument/2006/relationships/hyperlink" Target="https://www.videocardbenchmark.net/video_lookup.php?gpu=GeForce+GT+530&amp;id=1426" TargetMode="External"/><Relationship Id="rId1875" Type="http://schemas.openxmlformats.org/officeDocument/2006/relationships/hyperlink" Target="https://www.videocardbenchmark.net/video_lookup.php?gpu=GeForce+6200+LE&amp;id=125" TargetMode="External"/><Relationship Id="rId165" Type="http://schemas.openxmlformats.org/officeDocument/2006/relationships/hyperlink" Target="https://www.videocardbenchmark.net/video_lookup.php?gpu=Radeon+Ryzen+7+4800U+with&amp;id=4275" TargetMode="External"/><Relationship Id="rId372" Type="http://schemas.openxmlformats.org/officeDocument/2006/relationships/hyperlink" Target="https://www.videocardbenchmark.net/video_lookup.php?gpu=Radeon+R5+PRO+A6-8530B+2C%2B4G&amp;id=3666" TargetMode="External"/><Relationship Id="rId677" Type="http://schemas.openxmlformats.org/officeDocument/2006/relationships/hyperlink" Target="https://www.videocardbenchmark.net/video_lookup.php?gpu=Radeon+HD+7640G+%2B+HD+7700M+Dual&amp;id=3372" TargetMode="External"/><Relationship Id="rId800" Type="http://schemas.openxmlformats.org/officeDocument/2006/relationships/hyperlink" Target="https://www.videocardbenchmark.net/video_lookup.php?gpu=Radeon+HD+6770M&amp;id=285" TargetMode="External"/><Relationship Id="rId1223" Type="http://schemas.openxmlformats.org/officeDocument/2006/relationships/hyperlink" Target="https://www.videocardbenchmark.net/video_lookup.php?gpu=Mobility+Radeon+HD+3670&amp;id=488" TargetMode="External"/><Relationship Id="rId1430" Type="http://schemas.openxmlformats.org/officeDocument/2006/relationships/hyperlink" Target="https://www.videocardbenchmark.net/video_lookup.php?gpu=IncrediblE+HD&amp;id=3480" TargetMode="External"/><Relationship Id="rId1528" Type="http://schemas.openxmlformats.org/officeDocument/2006/relationships/hyperlink" Target="https://www.videocardbenchmark.net/video_lookup.php?gpu=GeForce+GTX+1070+%28Mobile%29&amp;id=4087" TargetMode="External"/><Relationship Id="rId2053" Type="http://schemas.openxmlformats.org/officeDocument/2006/relationships/hyperlink" Target="https://www.videocardbenchmark.net/video_lookup.php?gpu=FireGL+V5600&amp;id=398" TargetMode="External"/><Relationship Id="rId232" Type="http://schemas.openxmlformats.org/officeDocument/2006/relationships/hyperlink" Target="https://www.videocardbenchmark.net/video_lookup.php?gpu=Radeon+R9+Fury+X&amp;id=3634" TargetMode="External"/><Relationship Id="rId884" Type="http://schemas.openxmlformats.org/officeDocument/2006/relationships/hyperlink" Target="https://www.videocardbenchmark.net/video_lookup.php?gpu=Radeon+HD+2900+XT&amp;id=578" TargetMode="External"/><Relationship Id="rId1735" Type="http://schemas.openxmlformats.org/officeDocument/2006/relationships/hyperlink" Target="https://www.videocardbenchmark.net/video_lookup.php?gpu=GeForce+FX+Go5300&amp;id=1358" TargetMode="External"/><Relationship Id="rId1942" Type="http://schemas.openxmlformats.org/officeDocument/2006/relationships/hyperlink" Target="https://www.videocardbenchmark.net/video_lookup.php?gpu=GeForce4+MX+4000&amp;id=1492" TargetMode="External"/><Relationship Id="rId27" Type="http://schemas.openxmlformats.org/officeDocument/2006/relationships/hyperlink" Target="https://www.videocardbenchmark.net/video_lookup.php?gpu=TRINITY+SCRAPPER+MOBILE&amp;id=3505" TargetMode="External"/><Relationship Id="rId537" Type="http://schemas.openxmlformats.org/officeDocument/2006/relationships/hyperlink" Target="https://www.videocardbenchmark.net/video_lookup.php?gpu=Radeon+HD+8570D+%2B+HD8490+Dual&amp;id=3406" TargetMode="External"/><Relationship Id="rId744" Type="http://schemas.openxmlformats.org/officeDocument/2006/relationships/hyperlink" Target="https://www.videocardbenchmark.net/video_lookup.php?gpu=Radeon+HD+7540D+%2B+HD+6450+Dual&amp;id=2851" TargetMode="External"/><Relationship Id="rId951" Type="http://schemas.openxmlformats.org/officeDocument/2006/relationships/hyperlink" Target="https://www.videocardbenchmark.net/video_lookup.php?gpu=Radeon+540X&amp;id=4154" TargetMode="External"/><Relationship Id="rId1167" Type="http://schemas.openxmlformats.org/officeDocument/2006/relationships/hyperlink" Target="https://www.videocardbenchmark.net/video_lookup.php?gpu=nForce+980a%2F780a+SLI&amp;id=1533" TargetMode="External"/><Relationship Id="rId1374" Type="http://schemas.openxmlformats.org/officeDocument/2006/relationships/hyperlink" Target="https://www.videocardbenchmark.net/video_lookup.php?gpu=Intel+HD+5600&amp;id=3160" TargetMode="External"/><Relationship Id="rId1581" Type="http://schemas.openxmlformats.org/officeDocument/2006/relationships/hyperlink" Target="https://www.videocardbenchmark.net/video_lookup.php?gpu=GeForce+GTX+675M&amp;id=1460" TargetMode="External"/><Relationship Id="rId1679" Type="http://schemas.openxmlformats.org/officeDocument/2006/relationships/hyperlink" Target="https://www.videocardbenchmark.net/video_lookup.php?gpu=GeForce+GT+420&amp;id=1420" TargetMode="External"/><Relationship Id="rId1802" Type="http://schemas.openxmlformats.org/officeDocument/2006/relationships/hyperlink" Target="https://www.videocardbenchmark.net/video_lookup.php?gpu=GeForce+8800+GTX&amp;id=119" TargetMode="External"/><Relationship Id="rId80" Type="http://schemas.openxmlformats.org/officeDocument/2006/relationships/hyperlink" Target="https://www.videocardbenchmark.net/video_lookup.php?gpu=Ryzen+3+4300G+with+Radeon+Graphics&amp;id=4246" TargetMode="External"/><Relationship Id="rId176" Type="http://schemas.openxmlformats.org/officeDocument/2006/relationships/hyperlink" Target="https://www.videocardbenchmark.net/video_lookup.php?gpu=Radeon+Ryzen+3+PRO+4350G+with&amp;id=4278" TargetMode="External"/><Relationship Id="rId383" Type="http://schemas.openxmlformats.org/officeDocument/2006/relationships/hyperlink" Target="https://www.videocardbenchmark.net/video_lookup.php?gpu=Radeon+R5+M240&amp;id=3060" TargetMode="External"/><Relationship Id="rId590" Type="http://schemas.openxmlformats.org/officeDocument/2006/relationships/hyperlink" Target="https://www.videocardbenchmark.net/video_lookup.php?gpu=Radeon+HD+8350G&amp;id=2580" TargetMode="External"/><Relationship Id="rId604" Type="http://schemas.openxmlformats.org/officeDocument/2006/relationships/hyperlink" Target="https://www.videocardbenchmark.net/video_lookup.php?gpu=Radeon+HD+7970M&amp;id=326" TargetMode="External"/><Relationship Id="rId811" Type="http://schemas.openxmlformats.org/officeDocument/2006/relationships/hyperlink" Target="https://www.videocardbenchmark.net/video_lookup.php?gpu=Radeon+HD+6630M&amp;id=277" TargetMode="External"/><Relationship Id="rId1027" Type="http://schemas.openxmlformats.org/officeDocument/2006/relationships/hyperlink" Target="https://www.videocardbenchmark.net/video_lookup.php?gpu=Quadro+M600M&amp;id=3397" TargetMode="External"/><Relationship Id="rId1234" Type="http://schemas.openxmlformats.org/officeDocument/2006/relationships/hyperlink" Target="https://www.videocardbenchmark.net/video_lookup.php?gpu=Mobility+Radeon+HD+2400&amp;id=147" TargetMode="External"/><Relationship Id="rId1441" Type="http://schemas.openxmlformats.org/officeDocument/2006/relationships/hyperlink" Target="https://www.videocardbenchmark.net/video_lookup.php?gpu=GRID+P40-4Q&amp;id=4080" TargetMode="External"/><Relationship Id="rId1886" Type="http://schemas.openxmlformats.org/officeDocument/2006/relationships/hyperlink" Target="https://www.videocardbenchmark.net/video_lookup.php?gpu=GeForce+6100&amp;id=1181" TargetMode="External"/><Relationship Id="rId2064" Type="http://schemas.openxmlformats.org/officeDocument/2006/relationships/hyperlink" Target="https://www.videocardbenchmark.net/video_lookup.php?gpu=Familia+Intel+Q33+Express+Chipset&amp;id=4163" TargetMode="External"/><Relationship Id="rId243" Type="http://schemas.openxmlformats.org/officeDocument/2006/relationships/hyperlink" Target="https://www.videocardbenchmark.net/video_lookup.php?gpu=Radeon+R9+290X+%2F+390X&amp;id=2697" TargetMode="External"/><Relationship Id="rId450" Type="http://schemas.openxmlformats.org/officeDocument/2006/relationships/hyperlink" Target="https://www.videocardbenchmark.net/video_lookup.php?gpu=Radeon+Pro+465&amp;id=4134" TargetMode="External"/><Relationship Id="rId688" Type="http://schemas.openxmlformats.org/officeDocument/2006/relationships/hyperlink" Target="https://www.videocardbenchmark.net/video_lookup.php?gpu=Radeon+HD+7640G+%2B+8500M+Dual&amp;id=2809" TargetMode="External"/><Relationship Id="rId895" Type="http://schemas.openxmlformats.org/officeDocument/2006/relationships/hyperlink" Target="https://www.videocardbenchmark.net/video_lookup.php?gpu=Radeon+HD8970M&amp;id=3023" TargetMode="External"/><Relationship Id="rId909" Type="http://schemas.openxmlformats.org/officeDocument/2006/relationships/hyperlink" Target="https://www.videocardbenchmark.net/video_lookup.php?gpu=Radeon+E6460&amp;id=3364" TargetMode="External"/><Relationship Id="rId1080" Type="http://schemas.openxmlformats.org/officeDocument/2006/relationships/hyperlink" Target="https://www.videocardbenchmark.net/video_lookup.php?gpu=Quadro+FX+2700M&amp;id=1570" TargetMode="External"/><Relationship Id="rId1301" Type="http://schemas.openxmlformats.org/officeDocument/2006/relationships/hyperlink" Target="https://www.videocardbenchmark.net/video_lookup.php?gpu=Matrox+G200eh+WDDM+2.0&amp;id=3723" TargetMode="External"/><Relationship Id="rId1539" Type="http://schemas.openxmlformats.org/officeDocument/2006/relationships/hyperlink" Target="https://www.videocardbenchmark.net/video_lookup.php?gpu=GeForce+GTX+1050+%28Mobile%29&amp;id=4088" TargetMode="External"/><Relationship Id="rId1746" Type="http://schemas.openxmlformats.org/officeDocument/2006/relationships/hyperlink" Target="https://www.videocardbenchmark.net/video_lookup.php?gpu=GeForce+FX+5600+Ultra&amp;id=1337" TargetMode="External"/><Relationship Id="rId1953" Type="http://schemas.openxmlformats.org/officeDocument/2006/relationships/hyperlink" Target="https://www.videocardbenchmark.net/video_lookup.php?gpu=GeForce4+420+Go+32M&amp;id=1486" TargetMode="External"/><Relationship Id="rId38" Type="http://schemas.openxmlformats.org/officeDocument/2006/relationships/hyperlink" Target="https://www.videocardbenchmark.net/video_lookup.php?gpu=Tesla+M60&amp;id=3774" TargetMode="External"/><Relationship Id="rId103" Type="http://schemas.openxmlformats.org/officeDocument/2006/relationships/hyperlink" Target="https://www.videocardbenchmark.net/video_lookup.php?gpu=RADEON+XPRESS+200+CROSSFIRE&amp;id=2875" TargetMode="External"/><Relationship Id="rId310" Type="http://schemas.openxmlformats.org/officeDocument/2006/relationships/hyperlink" Target="https://www.videocardbenchmark.net/video_lookup.php?gpu=Radeon+R7+A10-8850&amp;id=3504" TargetMode="External"/><Relationship Id="rId548" Type="http://schemas.openxmlformats.org/officeDocument/2006/relationships/hyperlink" Target="https://www.videocardbenchmark.net/video_lookup.php?gpu=Radeon+HD+8550G+%2B+HD+8670M+Dual&amp;id=3455" TargetMode="External"/><Relationship Id="rId755" Type="http://schemas.openxmlformats.org/officeDocument/2006/relationships/hyperlink" Target="https://www.videocardbenchmark.net/video_lookup.php?gpu=Radeon+HD+7520G+%2B+HD+7500%2F7600+Dual&amp;id=3415" TargetMode="External"/><Relationship Id="rId962" Type="http://schemas.openxmlformats.org/officeDocument/2006/relationships/hyperlink" Target="https://www.videocardbenchmark.net/video_lookup.php?gpu=Quadro+T1000&amp;id=4124" TargetMode="External"/><Relationship Id="rId1178" Type="http://schemas.openxmlformats.org/officeDocument/2006/relationships/hyperlink" Target="https://www.videocardbenchmark.net/video_lookup.php?gpu=Mobility+Radeon+X2500&amp;id=540" TargetMode="External"/><Relationship Id="rId1385" Type="http://schemas.openxmlformats.org/officeDocument/2006/relationships/hyperlink" Target="https://www.videocardbenchmark.net/video_lookup.php?gpu=Intel+HD+615&amp;id=3593" TargetMode="External"/><Relationship Id="rId1592" Type="http://schemas.openxmlformats.org/officeDocument/2006/relationships/hyperlink" Target="https://www.videocardbenchmark.net/video_lookup.php?gpu=GeForce+GTX+590&amp;id=1457" TargetMode="External"/><Relationship Id="rId1606" Type="http://schemas.openxmlformats.org/officeDocument/2006/relationships/hyperlink" Target="https://www.videocardbenchmark.net/video_lookup.php?gpu=GeForce+GTX+470M&amp;id=1448" TargetMode="External"/><Relationship Id="rId1813" Type="http://schemas.openxmlformats.org/officeDocument/2006/relationships/hyperlink" Target="https://www.videocardbenchmark.net/video_lookup.php?gpu=GeForce+8500+GT&amp;id=1270" TargetMode="External"/><Relationship Id="rId91" Type="http://schemas.openxmlformats.org/officeDocument/2006/relationships/hyperlink" Target="https://www.videocardbenchmark.net/video_lookup.php?gpu=RadeonT+R7+450&amp;id=3691" TargetMode="External"/><Relationship Id="rId187" Type="http://schemas.openxmlformats.org/officeDocument/2006/relationships/hyperlink" Target="https://www.videocardbenchmark.net/video_lookup.php?gpu=Radeon+RX+Vega11&amp;id=4157" TargetMode="External"/><Relationship Id="rId394" Type="http://schemas.openxmlformats.org/officeDocument/2006/relationships/hyperlink" Target="https://www.videocardbenchmark.net/video_lookup.php?gpu=Radeon+R5+A6-7480&amp;id=4075" TargetMode="External"/><Relationship Id="rId408" Type="http://schemas.openxmlformats.org/officeDocument/2006/relationships/hyperlink" Target="https://www.videocardbenchmark.net/video_lookup.php?gpu=Radeon+R4E&amp;id=3846" TargetMode="External"/><Relationship Id="rId615" Type="http://schemas.openxmlformats.org/officeDocument/2006/relationships/hyperlink" Target="https://www.videocardbenchmark.net/video_lookup.php?gpu=Radeon+HD+7750M&amp;id=2476" TargetMode="External"/><Relationship Id="rId822" Type="http://schemas.openxmlformats.org/officeDocument/2006/relationships/hyperlink" Target="https://www.videocardbenchmark.net/video_lookup.php?gpu=Radeon+HD+6470M&amp;id=107" TargetMode="External"/><Relationship Id="rId1038" Type="http://schemas.openxmlformats.org/officeDocument/2006/relationships/hyperlink" Target="https://www.videocardbenchmark.net/video_lookup.php?gpu=Quadro+K4000&amp;id=2272" TargetMode="External"/><Relationship Id="rId1245" Type="http://schemas.openxmlformats.org/officeDocument/2006/relationships/hyperlink" Target="https://www.videocardbenchmark.net/video_lookup.php?gpu=MOBILITY+RADEON+9600+PRO+TURBO&amp;id=472" TargetMode="External"/><Relationship Id="rId1452" Type="http://schemas.openxmlformats.org/officeDocument/2006/relationships/hyperlink" Target="https://www.videocardbenchmark.net/video_lookup.php?gpu=GRID+M60-1B&amp;id=3511" TargetMode="External"/><Relationship Id="rId1897" Type="http://schemas.openxmlformats.org/officeDocument/2006/relationships/hyperlink" Target="https://www.videocardbenchmark.net/video_lookup.php?gpu=GeForce+920M&amp;id=3192" TargetMode="External"/><Relationship Id="rId2075" Type="http://schemas.openxmlformats.org/officeDocument/2006/relationships/hyperlink" Target="https://www.videocardbenchmark.net/video_lookup.php?gpu=Barco+MXRT+7600&amp;id=4014" TargetMode="External"/><Relationship Id="rId254" Type="http://schemas.openxmlformats.org/officeDocument/2006/relationships/hyperlink" Target="https://www.videocardbenchmark.net/video_lookup.php?gpu=Radeon+R9+255&amp;id=2888" TargetMode="External"/><Relationship Id="rId699" Type="http://schemas.openxmlformats.org/officeDocument/2006/relationships/hyperlink" Target="https://www.videocardbenchmark.net/video_lookup.php?gpu=Radeon+HD+7640G+%2B+7400M+Dual&amp;id=2442" TargetMode="External"/><Relationship Id="rId1091" Type="http://schemas.openxmlformats.org/officeDocument/2006/relationships/hyperlink" Target="https://www.videocardbenchmark.net/video_lookup.php?gpu=Quadro+FX+1400&amp;id=1560" TargetMode="External"/><Relationship Id="rId1105" Type="http://schemas.openxmlformats.org/officeDocument/2006/relationships/hyperlink" Target="https://www.videocardbenchmark.net/video_lookup.php?gpu=Quadro+FX+380M&amp;id=1592" TargetMode="External"/><Relationship Id="rId1312" Type="http://schemas.openxmlformats.org/officeDocument/2006/relationships/hyperlink" Target="https://www.videocardbenchmark.net/video_lookup.php?gpu=M880G+with+Mobility+Radeon+HD+4200&amp;id=249" TargetMode="External"/><Relationship Id="rId1757" Type="http://schemas.openxmlformats.org/officeDocument/2006/relationships/hyperlink" Target="https://www.videocardbenchmark.net/video_lookup.php?gpu=GeForce+9800M+GS&amp;id=97" TargetMode="External"/><Relationship Id="rId1964" Type="http://schemas.openxmlformats.org/officeDocument/2006/relationships/hyperlink" Target="https://www.videocardbenchmark.net/video_lookup.php?gpu=GeForce2+Integrated+GPU&amp;id=1471" TargetMode="External"/><Relationship Id="rId49" Type="http://schemas.openxmlformats.org/officeDocument/2006/relationships/hyperlink" Target="https://www.videocardbenchmark.net/video_lookup.php?gpu=Seria+Radeon+HD+7700&amp;id=3262" TargetMode="External"/><Relationship Id="rId114" Type="http://schemas.openxmlformats.org/officeDocument/2006/relationships/hyperlink" Target="https://www.videocardbenchmark.net/video_lookup.php?gpu=Radeon+X1650+GTO&amp;id=1756" TargetMode="External"/><Relationship Id="rId461" Type="http://schemas.openxmlformats.org/officeDocument/2006/relationships/hyperlink" Target="https://www.videocardbenchmark.net/video_lookup.php?gpu=RADEON+IGP+320&amp;id=2618" TargetMode="External"/><Relationship Id="rId559" Type="http://schemas.openxmlformats.org/officeDocument/2006/relationships/hyperlink" Target="https://www.videocardbenchmark.net/video_lookup.php?gpu=Radeon+HD+8550G+%2B+8570M+Dual&amp;id=2614" TargetMode="External"/><Relationship Id="rId766" Type="http://schemas.openxmlformats.org/officeDocument/2006/relationships/hyperlink" Target="https://www.videocardbenchmark.net/video_lookup.php?gpu=Radeon+HD+7520G+%2B+7400M+Dual&amp;id=3124" TargetMode="External"/><Relationship Id="rId1189" Type="http://schemas.openxmlformats.org/officeDocument/2006/relationships/hyperlink" Target="https://www.videocardbenchmark.net/video_lookup.php?gpu=MOBILITY+RADEON+X700+XL&amp;id=546" TargetMode="External"/><Relationship Id="rId1396" Type="http://schemas.openxmlformats.org/officeDocument/2006/relationships/hyperlink" Target="https://www.videocardbenchmark.net/video_lookup.php?gpu=Intel+G965+Express&amp;id=948" TargetMode="External"/><Relationship Id="rId1617" Type="http://schemas.openxmlformats.org/officeDocument/2006/relationships/hyperlink" Target="https://www.videocardbenchmark.net/video_lookup.php?gpu=GeForce+GTX+280&amp;id=66" TargetMode="External"/><Relationship Id="rId1824" Type="http://schemas.openxmlformats.org/officeDocument/2006/relationships/hyperlink" Target="https://www.videocardbenchmark.net/video_lookup.php?gpu=GeForce+8100+%2F+nForce+720a&amp;id=1257" TargetMode="External"/><Relationship Id="rId198" Type="http://schemas.openxmlformats.org/officeDocument/2006/relationships/hyperlink" Target="https://www.videocardbenchmark.net/video_lookup.php?gpu=Radeon+RX+590&amp;id=4025" TargetMode="External"/><Relationship Id="rId321" Type="http://schemas.openxmlformats.org/officeDocument/2006/relationships/hyperlink" Target="https://www.videocardbenchmark.net/video_lookup.php?gpu=Radeon+R7+A8-9600+RADEON&amp;id=3733" TargetMode="External"/><Relationship Id="rId419" Type="http://schemas.openxmlformats.org/officeDocument/2006/relationships/hyperlink" Target="https://www.videocardbenchmark.net/video_lookup.php?gpu=Radeon+Pro+WX+7100&amp;id=3611" TargetMode="External"/><Relationship Id="rId626" Type="http://schemas.openxmlformats.org/officeDocument/2006/relationships/hyperlink" Target="https://www.videocardbenchmark.net/video_lookup.php?gpu=Radeon+HD+7660G+N+HD+7660G+%2B+HD+7700M+N+HD+7700M+D&amp;id=2750" TargetMode="External"/><Relationship Id="rId973" Type="http://schemas.openxmlformats.org/officeDocument/2006/relationships/hyperlink" Target="https://www.videocardbenchmark.net/video_lookup.php?gpu=Quadro+P5200+with+Max-Q+Design&amp;id=3996" TargetMode="External"/><Relationship Id="rId1049" Type="http://schemas.openxmlformats.org/officeDocument/2006/relationships/hyperlink" Target="https://www.videocardbenchmark.net/video_lookup.php?gpu=Quadro+K1000M&amp;id=1616" TargetMode="External"/><Relationship Id="rId1256" Type="http://schemas.openxmlformats.org/officeDocument/2006/relationships/hyperlink" Target="https://www.videocardbenchmark.net/video_lookup.php?gpu=MOBILITY+IGP+9000%2F9100&amp;id=459" TargetMode="External"/><Relationship Id="rId2002" Type="http://schemas.openxmlformats.org/officeDocument/2006/relationships/hyperlink" Target="https://www.videocardbenchmark.net/video_lookup.php?gpu=FirePro+S9000&amp;id=3209" TargetMode="External"/><Relationship Id="rId2086" Type="http://schemas.openxmlformats.org/officeDocument/2006/relationships/hyperlink" Target="https://www.videocardbenchmark.net/video_lookup.php?gpu=Asus+GTX+650+FML+II+EC-EGPU&amp;id=3638" TargetMode="External"/><Relationship Id="rId833" Type="http://schemas.openxmlformats.org/officeDocument/2006/relationships/hyperlink" Target="https://www.videocardbenchmark.net/video_lookup.php?gpu=Radeon+HD+6320+Graphic&amp;id=259" TargetMode="External"/><Relationship Id="rId1116" Type="http://schemas.openxmlformats.org/officeDocument/2006/relationships/hyperlink" Target="https://www.videocardbenchmark.net/video_lookup.php?gpu=Quadro+7000&amp;id=1555" TargetMode="External"/><Relationship Id="rId1463" Type="http://schemas.openxmlformats.org/officeDocument/2006/relationships/hyperlink" Target="https://www.videocardbenchmark.net/video_lookup.php?gpu=GRID+M6-1Q&amp;id=4064" TargetMode="External"/><Relationship Id="rId1670" Type="http://schemas.openxmlformats.org/officeDocument/2006/relationships/hyperlink" Target="https://www.videocardbenchmark.net/video_lookup.php?gpu=GeForce+GT+520MX&amp;id=2144" TargetMode="External"/><Relationship Id="rId1768" Type="http://schemas.openxmlformats.org/officeDocument/2006/relationships/hyperlink" Target="https://www.videocardbenchmark.net/video_lookup.php?gpu=GeForce+9650M+GS&amp;id=1316" TargetMode="External"/><Relationship Id="rId265" Type="http://schemas.openxmlformats.org/officeDocument/2006/relationships/hyperlink" Target="https://www.videocardbenchmark.net/video_lookup.php?gpu=Radeon+R7+PRO+A12-8800B&amp;id=3622" TargetMode="External"/><Relationship Id="rId472" Type="http://schemas.openxmlformats.org/officeDocument/2006/relationships/hyperlink" Target="https://www.videocardbenchmark.net/video_lookup.php?gpu=Radeon+HD+8790M+%2F+R9+M290X&amp;id=3271" TargetMode="External"/><Relationship Id="rId900" Type="http://schemas.openxmlformats.org/officeDocument/2006/relationships/hyperlink" Target="https://www.videocardbenchmark.net/video_lookup.php?gpu=RADEON+HD6530D&amp;id=329" TargetMode="External"/><Relationship Id="rId1323" Type="http://schemas.openxmlformats.org/officeDocument/2006/relationships/hyperlink" Target="https://www.videocardbenchmark.net/video_lookup.php?gpu=Intel+UHD+630&amp;id=3826" TargetMode="External"/><Relationship Id="rId1530" Type="http://schemas.openxmlformats.org/officeDocument/2006/relationships/hyperlink" Target="https://www.videocardbenchmark.net/video_lookup.php?gpu=GeForce+GTX+1060+with+Max-Q+Design&amp;id=3769" TargetMode="External"/><Relationship Id="rId1628" Type="http://schemas.openxmlformats.org/officeDocument/2006/relationships/hyperlink" Target="https://www.videocardbenchmark.net/video_lookup.php?gpu=GeForce+GTS+150M&amp;id=2986" TargetMode="External"/><Relationship Id="rId1975" Type="http://schemas.openxmlformats.org/officeDocument/2006/relationships/hyperlink" Target="https://www.videocardbenchmark.net/video_lookup.php?gpu=FirePro+W8000&amp;id=2427" TargetMode="External"/><Relationship Id="rId125" Type="http://schemas.openxmlformats.org/officeDocument/2006/relationships/hyperlink" Target="https://www.videocardbenchmark.net/video_lookup.php?gpu=Radeon+X1200&amp;id=610" TargetMode="External"/><Relationship Id="rId332" Type="http://schemas.openxmlformats.org/officeDocument/2006/relationships/hyperlink" Target="https://www.videocardbenchmark.net/video_lookup.php?gpu=Radeon+R7+%2B+R7+240+Dual&amp;id=3200" TargetMode="External"/><Relationship Id="rId777" Type="http://schemas.openxmlformats.org/officeDocument/2006/relationships/hyperlink" Target="https://www.videocardbenchmark.net/video_lookup.php?gpu=Radeon+HD+7450&amp;id=297" TargetMode="External"/><Relationship Id="rId984" Type="http://schemas.openxmlformats.org/officeDocument/2006/relationships/hyperlink" Target="https://www.videocardbenchmark.net/video_lookup.php?gpu=Quadro+P2000+with+Max-Q+Design&amp;id=3982" TargetMode="External"/><Relationship Id="rId1835" Type="http://schemas.openxmlformats.org/officeDocument/2006/relationships/hyperlink" Target="https://www.videocardbenchmark.net/video_lookup.php?gpu=GeForce+7650+GS&amp;id=1247" TargetMode="External"/><Relationship Id="rId2013" Type="http://schemas.openxmlformats.org/officeDocument/2006/relationships/hyperlink" Target="https://www.videocardbenchmark.net/video_lookup.php?gpu=FirePro+M5950&amp;id=233" TargetMode="External"/><Relationship Id="rId637" Type="http://schemas.openxmlformats.org/officeDocument/2006/relationships/hyperlink" Target="https://www.videocardbenchmark.net/video_lookup.php?gpu=Radeon+HD+7660G+%2B+HD+7600M+Dual&amp;id=2864" TargetMode="External"/><Relationship Id="rId844" Type="http://schemas.openxmlformats.org/officeDocument/2006/relationships/hyperlink" Target="https://www.videocardbenchmark.net/video_lookup.php?gpu=Radeon+HD+5830&amp;id=69" TargetMode="External"/><Relationship Id="rId1267" Type="http://schemas.openxmlformats.org/officeDocument/2006/relationships/hyperlink" Target="https://www.videocardbenchmark.net/video_lookup.php?gpu=Mobile+Intel+-+famiglia+Express+Chipset+45&amp;id=1068" TargetMode="External"/><Relationship Id="rId1474" Type="http://schemas.openxmlformats.org/officeDocument/2006/relationships/hyperlink" Target="https://www.videocardbenchmark.net/video_lookup.php?gpu=GRID+K2&amp;id=2616" TargetMode="External"/><Relationship Id="rId1681" Type="http://schemas.openxmlformats.org/officeDocument/2006/relationships/hyperlink" Target="https://www.videocardbenchmark.net/video_lookup.php?gpu=GeForce+GT+415&amp;id=2423" TargetMode="External"/><Relationship Id="rId1902" Type="http://schemas.openxmlformats.org/officeDocument/2006/relationships/hyperlink" Target="https://www.videocardbenchmark.net/video_lookup.php?gpu=GeForce+840A&amp;id=3045" TargetMode="External"/><Relationship Id="rId2097" Type="http://schemas.openxmlformats.org/officeDocument/2006/relationships/hyperlink" Target="https://www.videocardbenchmark.net/video_lookup.php?gpu=ABIT+Siluro+T400&amp;id=3355" TargetMode="External"/><Relationship Id="rId276" Type="http://schemas.openxmlformats.org/officeDocument/2006/relationships/hyperlink" Target="https://www.videocardbenchmark.net/video_lookup.php?gpu=Radeon+R7+PRO+A6-9500+2C%2B6G&amp;id=4072" TargetMode="External"/><Relationship Id="rId483" Type="http://schemas.openxmlformats.org/officeDocument/2006/relationships/hyperlink" Target="https://www.videocardbenchmark.net/video_lookup.php?gpu=Radeon+HD+8670D+%2B+R5+235+Dual&amp;id=2984" TargetMode="External"/><Relationship Id="rId690" Type="http://schemas.openxmlformats.org/officeDocument/2006/relationships/hyperlink" Target="https://www.videocardbenchmark.net/video_lookup.php?gpu=Radeon+HD+7640G+%2B+7690M+Dual&amp;id=2757" TargetMode="External"/><Relationship Id="rId704" Type="http://schemas.openxmlformats.org/officeDocument/2006/relationships/hyperlink" Target="https://www.videocardbenchmark.net/video_lookup.php?gpu=Radeon+HD+7620G+%2B+HD+8600M+Dual&amp;id=3066" TargetMode="External"/><Relationship Id="rId911" Type="http://schemas.openxmlformats.org/officeDocument/2006/relationships/hyperlink" Target="https://www.videocardbenchmark.net/video_lookup.php?gpu=RADEON+E2400&amp;id=561" TargetMode="External"/><Relationship Id="rId1127" Type="http://schemas.openxmlformats.org/officeDocument/2006/relationships/hyperlink" Target="https://www.videocardbenchmark.net/video_lookup.php?gpu=Quadro+2000+D&amp;id=1544" TargetMode="External"/><Relationship Id="rId1334" Type="http://schemas.openxmlformats.org/officeDocument/2006/relationships/hyperlink" Target="https://www.videocardbenchmark.net/video_lookup.php?gpu=Intel+Q45%2FQ43+Express+Chipset&amp;id=971" TargetMode="External"/><Relationship Id="rId1541" Type="http://schemas.openxmlformats.org/officeDocument/2006/relationships/hyperlink" Target="https://www.videocardbenchmark.net/video_lookup.php?gpu=GeForce+GTX+980M&amp;id=2976" TargetMode="External"/><Relationship Id="rId1779" Type="http://schemas.openxmlformats.org/officeDocument/2006/relationships/hyperlink" Target="https://www.videocardbenchmark.net/video_lookup.php?gpu=GeForce+9500+GT&amp;id=1304" TargetMode="External"/><Relationship Id="rId1986" Type="http://schemas.openxmlformats.org/officeDocument/2006/relationships/hyperlink" Target="https://www.videocardbenchmark.net/video_lookup.php?gpu=FirePro+W4170M&amp;id=3070" TargetMode="External"/><Relationship Id="rId40" Type="http://schemas.openxmlformats.org/officeDocument/2006/relationships/hyperlink" Target="https://www.videocardbenchmark.net/video_lookup.php?gpu=Tesla+M6&amp;id=3875" TargetMode="External"/><Relationship Id="rId136" Type="http://schemas.openxmlformats.org/officeDocument/2006/relationships/hyperlink" Target="https://www.videocardbenchmark.net/video_lookup.php?gpu=RADEON+X800+PRO&amp;id=1778" TargetMode="External"/><Relationship Id="rId343" Type="http://schemas.openxmlformats.org/officeDocument/2006/relationships/hyperlink" Target="https://www.videocardbenchmark.net/video_lookup.php?gpu=Radeon+R7+370&amp;id=3471" TargetMode="External"/><Relationship Id="rId550" Type="http://schemas.openxmlformats.org/officeDocument/2006/relationships/hyperlink" Target="https://www.videocardbenchmark.net/video_lookup.php?gpu=Radeon+HD+8550G+%2B+HD+8600%2F8700M+Dual&amp;id=3283" TargetMode="External"/><Relationship Id="rId788" Type="http://schemas.openxmlformats.org/officeDocument/2006/relationships/hyperlink" Target="https://www.videocardbenchmark.net/video_lookup.php?gpu=Radeon+HD+7290M&amp;id=2958" TargetMode="External"/><Relationship Id="rId995" Type="http://schemas.openxmlformats.org/officeDocument/2006/relationships/hyperlink" Target="https://www.videocardbenchmark.net/video_lookup.php?gpu=Quadro+NVS+420&amp;id=1640" TargetMode="External"/><Relationship Id="rId1180" Type="http://schemas.openxmlformats.org/officeDocument/2006/relationships/hyperlink" Target="https://www.videocardbenchmark.net/video_lookup.php?gpu=Mobility+Radeon+X2300&amp;id=111" TargetMode="External"/><Relationship Id="rId1401" Type="http://schemas.openxmlformats.org/officeDocument/2006/relationships/hyperlink" Target="https://www.videocardbenchmark.net/video_lookup.php?gpu=Intel+G35+Express&amp;id=938" TargetMode="External"/><Relationship Id="rId1639" Type="http://schemas.openxmlformats.org/officeDocument/2006/relationships/hyperlink" Target="https://www.videocardbenchmark.net/video_lookup.php?gpu=GeForce+GT+730M&amp;id=2417" TargetMode="External"/><Relationship Id="rId1846" Type="http://schemas.openxmlformats.org/officeDocument/2006/relationships/hyperlink" Target="https://www.videocardbenchmark.net/video_lookup.php?gpu=GeForce+7150M+%2F+nForce+630M&amp;id=1229" TargetMode="External"/><Relationship Id="rId2024" Type="http://schemas.openxmlformats.org/officeDocument/2006/relationships/hyperlink" Target="https://www.videocardbenchmark.net/video_lookup.php?gpu=FirePro+2270&amp;id=115" TargetMode="External"/><Relationship Id="rId203" Type="http://schemas.openxmlformats.org/officeDocument/2006/relationships/hyperlink" Target="https://www.videocardbenchmark.net/video_lookup.php?gpu=Radeon+RX+570&amp;id=3741" TargetMode="External"/><Relationship Id="rId648" Type="http://schemas.openxmlformats.org/officeDocument/2006/relationships/hyperlink" Target="https://www.videocardbenchmark.net/video_lookup.php?gpu=Radeon+HD+7660G+%2B+7470M+Dual&amp;id=317" TargetMode="External"/><Relationship Id="rId855" Type="http://schemas.openxmlformats.org/officeDocument/2006/relationships/hyperlink" Target="https://www.videocardbenchmark.net/video_lookup.php?gpu=Radeon+HD+4870&amp;id=30" TargetMode="External"/><Relationship Id="rId1040" Type="http://schemas.openxmlformats.org/officeDocument/2006/relationships/hyperlink" Target="https://www.videocardbenchmark.net/video_lookup.php?gpu=Quadro+K3000M&amp;id=2213" TargetMode="External"/><Relationship Id="rId1278" Type="http://schemas.openxmlformats.org/officeDocument/2006/relationships/hyperlink" Target="https://www.videocardbenchmark.net/video_lookup.php?gpu=Mobile+Intel965+Express&amp;id=3948" TargetMode="External"/><Relationship Id="rId1485" Type="http://schemas.openxmlformats.org/officeDocument/2006/relationships/hyperlink" Target="https://www.videocardbenchmark.net/video_lookup.php?gpu=GeForce+RTX+2080+SUPER&amp;id=4123" TargetMode="External"/><Relationship Id="rId1692" Type="http://schemas.openxmlformats.org/officeDocument/2006/relationships/hyperlink" Target="https://www.videocardbenchmark.net/video_lookup.php?gpu=GeForce+GT+230&amp;id=1409" TargetMode="External"/><Relationship Id="rId1706" Type="http://schemas.openxmlformats.org/officeDocument/2006/relationships/hyperlink" Target="https://www.videocardbenchmark.net/video_lookup.php?gpu=GeForce+Go+7800+GTX&amp;id=1392" TargetMode="External"/><Relationship Id="rId1913" Type="http://schemas.openxmlformats.org/officeDocument/2006/relationships/hyperlink" Target="https://www.videocardbenchmark.net/video_lookup.php?gpu=GeForce+730A&amp;id=3306" TargetMode="External"/><Relationship Id="rId287" Type="http://schemas.openxmlformats.org/officeDocument/2006/relationships/hyperlink" Target="https://www.videocardbenchmark.net/video_lookup.php?gpu=Radeon+R7+M350&amp;id=3567" TargetMode="External"/><Relationship Id="rId410" Type="http://schemas.openxmlformats.org/officeDocument/2006/relationships/hyperlink" Target="https://www.videocardbenchmark.net/video_lookup.php?gpu=Radeon+R3E&amp;id=3118" TargetMode="External"/><Relationship Id="rId494" Type="http://schemas.openxmlformats.org/officeDocument/2006/relationships/hyperlink" Target="https://www.videocardbenchmark.net/video_lookup.php?gpu=Radeon+HD+8650G+N+HD+8650G+%2B+HD+8600%2F8700M+Dual&amp;id=2758" TargetMode="External"/><Relationship Id="rId508" Type="http://schemas.openxmlformats.org/officeDocument/2006/relationships/hyperlink" Target="https://www.videocardbenchmark.net/video_lookup.php?gpu=Radeon+HD+8650G+%2B+8670M+Dual&amp;id=2630" TargetMode="External"/><Relationship Id="rId715" Type="http://schemas.openxmlformats.org/officeDocument/2006/relationships/hyperlink" Target="https://www.videocardbenchmark.net/video_lookup.php?gpu=Radeon+HD+7600G+%2B+HD+7400M+Dual&amp;id=3321" TargetMode="External"/><Relationship Id="rId922" Type="http://schemas.openxmlformats.org/officeDocument/2006/relationships/hyperlink" Target="https://www.videocardbenchmark.net/video_lookup.php?gpu=RADEON+9600+PRO&amp;id=1717" TargetMode="External"/><Relationship Id="rId1138" Type="http://schemas.openxmlformats.org/officeDocument/2006/relationships/hyperlink" Target="https://www.videocardbenchmark.net/video_lookup.php?gpu=Quadro4+380+XGL&amp;id=1649" TargetMode="External"/><Relationship Id="rId1345" Type="http://schemas.openxmlformats.org/officeDocument/2006/relationships/hyperlink" Target="https://www.videocardbenchmark.net/video_lookup.php?gpu=Intel+Iris+Pro+P6300&amp;id=3542" TargetMode="External"/><Relationship Id="rId1552" Type="http://schemas.openxmlformats.org/officeDocument/2006/relationships/hyperlink" Target="https://www.videocardbenchmark.net/video_lookup.php?gpu=GeForce+GTX+950A&amp;id=3334" TargetMode="External"/><Relationship Id="rId1997" Type="http://schemas.openxmlformats.org/officeDocument/2006/relationships/hyperlink" Target="https://www.videocardbenchmark.net/video_lookup.php?gpu=FirePro+V5700&amp;id=3111" TargetMode="External"/><Relationship Id="rId147" Type="http://schemas.openxmlformats.org/officeDocument/2006/relationships/hyperlink" Target="https://www.videocardbenchmark.net/video_lookup.php?gpu=RADEON+X300SE&amp;id=1765" TargetMode="External"/><Relationship Id="rId354" Type="http://schemas.openxmlformats.org/officeDocument/2006/relationships/hyperlink" Target="https://www.videocardbenchmark.net/video_lookup.php?gpu=Radeon+R6+PRO+A10-8700B+4C%2B6G&amp;id=3626" TargetMode="External"/><Relationship Id="rId799" Type="http://schemas.openxmlformats.org/officeDocument/2006/relationships/hyperlink" Target="https://www.videocardbenchmark.net/video_lookup.php?gpu=Radeon+HD+6790&amp;id=286" TargetMode="External"/><Relationship Id="rId1191" Type="http://schemas.openxmlformats.org/officeDocument/2006/relationships/hyperlink" Target="https://www.videocardbenchmark.net/video_lookup.php?gpu=MOBILITY+RADEON+X600+SE&amp;id=544" TargetMode="External"/><Relationship Id="rId1205" Type="http://schemas.openxmlformats.org/officeDocument/2006/relationships/hyperlink" Target="https://www.videocardbenchmark.net/video_lookup.php?gpu=Mobility+Radeon+HD+5000&amp;id=2153" TargetMode="External"/><Relationship Id="rId1857" Type="http://schemas.openxmlformats.org/officeDocument/2006/relationships/hyperlink" Target="https://www.videocardbenchmark.net/video_lookup.php?gpu=GeForce+7000M&amp;id=1217" TargetMode="External"/><Relationship Id="rId2035" Type="http://schemas.openxmlformats.org/officeDocument/2006/relationships/hyperlink" Target="https://www.videocardbenchmark.net/video_lookup.php?gpu=FirePro+3D+V3800&amp;id=431" TargetMode="External"/><Relationship Id="rId51" Type="http://schemas.openxmlformats.org/officeDocument/2006/relationships/hyperlink" Target="https://www.videocardbenchmark.net/video_lookup.php?gpu=SAPPHIRE+Radeon+X1550&amp;id=1864" TargetMode="External"/><Relationship Id="rId561" Type="http://schemas.openxmlformats.org/officeDocument/2006/relationships/hyperlink" Target="https://www.videocardbenchmark.net/video_lookup.php?gpu=Radeon+HD+8550G+%2B+7600M+Dual&amp;id=3495" TargetMode="External"/><Relationship Id="rId659" Type="http://schemas.openxmlformats.org/officeDocument/2006/relationships/hyperlink" Target="https://www.videocardbenchmark.net/video_lookup.php?gpu=Radeon+HD+7660D+%2B+7500+Dual&amp;id=2769" TargetMode="External"/><Relationship Id="rId866" Type="http://schemas.openxmlformats.org/officeDocument/2006/relationships/hyperlink" Target="https://www.videocardbenchmark.net/video_lookup.php?gpu=Radeon+HD+4330&amp;id=110" TargetMode="External"/><Relationship Id="rId1289" Type="http://schemas.openxmlformats.org/officeDocument/2006/relationships/hyperlink" Target="https://www.videocardbenchmark.net/video_lookup.php?gpu=Matrox+M9140+LP+PCIe+x16&amp;id=1007" TargetMode="External"/><Relationship Id="rId1412" Type="http://schemas.openxmlformats.org/officeDocument/2006/relationships/hyperlink" Target="https://www.videocardbenchmark.net/video_lookup.php?gpu=Intel+82915G%2F915GV%2F910GL&amp;id=4185" TargetMode="External"/><Relationship Id="rId1496" Type="http://schemas.openxmlformats.org/officeDocument/2006/relationships/hyperlink" Target="https://www.videocardbenchmark.net/video_lookup.php?gpu=GeForce+RTX+2060&amp;id=4037" TargetMode="External"/><Relationship Id="rId1717" Type="http://schemas.openxmlformats.org/officeDocument/2006/relationships/hyperlink" Target="https://www.videocardbenchmark.net/video_lookup.php?gpu=GeForce+Go+6600&amp;id=1378" TargetMode="External"/><Relationship Id="rId1924" Type="http://schemas.openxmlformats.org/officeDocument/2006/relationships/hyperlink" Target="https://www.videocardbenchmark.net/video_lookup.php?gpu=GeForce+405&amp;id=1177" TargetMode="External"/><Relationship Id="rId214" Type="http://schemas.openxmlformats.org/officeDocument/2006/relationships/hyperlink" Target="https://www.videocardbenchmark.net/video_lookup.php?gpu=Radeon+R9+M470&amp;id=3606" TargetMode="External"/><Relationship Id="rId298" Type="http://schemas.openxmlformats.org/officeDocument/2006/relationships/hyperlink" Target="https://www.videocardbenchmark.net/video_lookup.php?gpu=Radeon+R7+FX-8800P&amp;id=3631" TargetMode="External"/><Relationship Id="rId421" Type="http://schemas.openxmlformats.org/officeDocument/2006/relationships/hyperlink" Target="https://www.videocardbenchmark.net/video_lookup.php?gpu=Radeon+Pro+WX+4170&amp;id=4169" TargetMode="External"/><Relationship Id="rId519" Type="http://schemas.openxmlformats.org/officeDocument/2006/relationships/hyperlink" Target="https://www.videocardbenchmark.net/video_lookup.php?gpu=Radeon+HD+8610G+%2B+HD+8670M+Dual&amp;id=2773" TargetMode="External"/><Relationship Id="rId1051" Type="http://schemas.openxmlformats.org/officeDocument/2006/relationships/hyperlink" Target="https://www.videocardbenchmark.net/video_lookup.php?gpu=Quadro+K620&amp;id=2950" TargetMode="External"/><Relationship Id="rId1149" Type="http://schemas.openxmlformats.org/officeDocument/2006/relationships/hyperlink" Target="https://www.videocardbenchmark.net/video_lookup.php?gpu=P106-100&amp;id=4044" TargetMode="External"/><Relationship Id="rId1356" Type="http://schemas.openxmlformats.org/officeDocument/2006/relationships/hyperlink" Target="https://www.videocardbenchmark.net/video_lookup.php?gpu=Intel+Iris+6100&amp;id=3164" TargetMode="External"/><Relationship Id="rId2102" Type="http://schemas.openxmlformats.org/officeDocument/2006/relationships/hyperlink" Target="https://www.videocardbenchmark.net/video_lookup.php?gpu=256MB+RADEON+X600&amp;id=161" TargetMode="External"/><Relationship Id="rId158" Type="http://schemas.openxmlformats.org/officeDocument/2006/relationships/hyperlink" Target="https://www.videocardbenchmark.net/video_lookup.php?gpu=Radeon+Vega+3&amp;id=3926" TargetMode="External"/><Relationship Id="rId726" Type="http://schemas.openxmlformats.org/officeDocument/2006/relationships/hyperlink" Target="https://www.videocardbenchmark.net/video_lookup.php?gpu=Radeon+HD+7560D+%2B+R5+235+Dual&amp;id=3267" TargetMode="External"/><Relationship Id="rId933" Type="http://schemas.openxmlformats.org/officeDocument/2006/relationships/hyperlink" Target="https://www.videocardbenchmark.net/video_lookup.php?gpu=RADEON+9100+IGP&amp;id=557" TargetMode="External"/><Relationship Id="rId1009" Type="http://schemas.openxmlformats.org/officeDocument/2006/relationships/hyperlink" Target="https://www.videocardbenchmark.net/video_lookup.php?gpu=Quadro+NVS+130M&amp;id=1622" TargetMode="External"/><Relationship Id="rId1563" Type="http://schemas.openxmlformats.org/officeDocument/2006/relationships/hyperlink" Target="https://www.videocardbenchmark.net/video_lookup.php?gpu=GeForce+GTX+775M&amp;id=2729" TargetMode="External"/><Relationship Id="rId1770" Type="http://schemas.openxmlformats.org/officeDocument/2006/relationships/hyperlink" Target="https://www.videocardbenchmark.net/video_lookup.php?gpu=GeForce+9600M+GT&amp;id=1314" TargetMode="External"/><Relationship Id="rId1868" Type="http://schemas.openxmlformats.org/officeDocument/2006/relationships/hyperlink" Target="https://www.videocardbenchmark.net/video_lookup.php?gpu=GeForce+6600+LE&amp;id=1201" TargetMode="External"/><Relationship Id="rId62" Type="http://schemas.openxmlformats.org/officeDocument/2006/relationships/hyperlink" Target="https://www.videocardbenchmark.net/video_lookup.php?gpu=Ryzen+7+Extreme+Edition&amp;id=4243" TargetMode="External"/><Relationship Id="rId365" Type="http://schemas.openxmlformats.org/officeDocument/2006/relationships/hyperlink" Target="https://www.videocardbenchmark.net/video_lookup.php?gpu=Radeon+R5+PRO+A10-8730B+4C%2B6G&amp;id=3646" TargetMode="External"/><Relationship Id="rId572" Type="http://schemas.openxmlformats.org/officeDocument/2006/relationships/hyperlink" Target="https://www.videocardbenchmark.net/video_lookup.php?gpu=Radeon+HD+8470D+%2B+HD+6450+Dual&amp;id=2939" TargetMode="External"/><Relationship Id="rId1216" Type="http://schemas.openxmlformats.org/officeDocument/2006/relationships/hyperlink" Target="https://www.videocardbenchmark.net/video_lookup.php?gpu=Mobility+Radeon+HD+4270&amp;id=496" TargetMode="External"/><Relationship Id="rId1423" Type="http://schemas.openxmlformats.org/officeDocument/2006/relationships/hyperlink" Target="https://www.videocardbenchmark.net/video_lookup.php?gpu=Intel+915G%2C910G+Express&amp;id=3185" TargetMode="External"/><Relationship Id="rId1630" Type="http://schemas.openxmlformats.org/officeDocument/2006/relationships/hyperlink" Target="https://www.videocardbenchmark.net/video_lookup.php?gpu=GeForce+GT+820M&amp;id=3586" TargetMode="External"/><Relationship Id="rId2046" Type="http://schemas.openxmlformats.org/officeDocument/2006/relationships/hyperlink" Target="https://www.videocardbenchmark.net/video_lookup.php?gpu=FireGL+V8600&amp;id=405" TargetMode="External"/><Relationship Id="rId225" Type="http://schemas.openxmlformats.org/officeDocument/2006/relationships/hyperlink" Target="https://www.videocardbenchmark.net/video_lookup.php?gpu=Radeon+R9+M295X&amp;id=2985" TargetMode="External"/><Relationship Id="rId432" Type="http://schemas.openxmlformats.org/officeDocument/2006/relationships/hyperlink" Target="https://www.videocardbenchmark.net/video_lookup.php?gpu=Radeon+Pro+Vega+64&amp;id=3879" TargetMode="External"/><Relationship Id="rId877" Type="http://schemas.openxmlformats.org/officeDocument/2006/relationships/hyperlink" Target="https://www.videocardbenchmark.net/video_lookup.php?gpu=Radeon+HD+3670&amp;id=586" TargetMode="External"/><Relationship Id="rId1062" Type="http://schemas.openxmlformats.org/officeDocument/2006/relationships/hyperlink" Target="https://www.videocardbenchmark.net/video_lookup.php?gpu=Quadro+FX+4800&amp;id=32" TargetMode="External"/><Relationship Id="rId1728" Type="http://schemas.openxmlformats.org/officeDocument/2006/relationships/hyperlink" Target="https://www.videocardbenchmark.net/video_lookup.php?gpu=GeForce+G105M&amp;id=1367" TargetMode="External"/><Relationship Id="rId1935" Type="http://schemas.openxmlformats.org/officeDocument/2006/relationships/hyperlink" Target="https://www.videocardbenchmark.net/video_lookup.php?gpu=GeForce9400M&amp;id=1509" TargetMode="External"/><Relationship Id="rId737" Type="http://schemas.openxmlformats.org/officeDocument/2006/relationships/hyperlink" Target="https://www.videocardbenchmark.net/video_lookup.php?gpu=Radeon+HD+7560D+%2B+7560D+Dual&amp;id=2880" TargetMode="External"/><Relationship Id="rId944" Type="http://schemas.openxmlformats.org/officeDocument/2006/relationships/hyperlink" Target="https://www.videocardbenchmark.net/video_lookup.php?gpu=Radeon+6600M&amp;id=124" TargetMode="External"/><Relationship Id="rId1367" Type="http://schemas.openxmlformats.org/officeDocument/2006/relationships/hyperlink" Target="https://www.videocardbenchmark.net/video_lookup.php?gpu=Intel+HD+P530&amp;id=3385" TargetMode="External"/><Relationship Id="rId1574" Type="http://schemas.openxmlformats.org/officeDocument/2006/relationships/hyperlink" Target="https://www.videocardbenchmark.net/video_lookup.php?gpu=GeForce+GTX+745&amp;id=2843" TargetMode="External"/><Relationship Id="rId1781" Type="http://schemas.openxmlformats.org/officeDocument/2006/relationships/hyperlink" Target="https://www.videocardbenchmark.net/video_lookup.php?gpu=GeForce+9450&amp;id=2466" TargetMode="External"/><Relationship Id="rId73" Type="http://schemas.openxmlformats.org/officeDocument/2006/relationships/hyperlink" Target="https://www.videocardbenchmark.net/video_lookup.php?gpu=Ryzen+5+4500U+with+Radeon+Graphics&amp;id=4235" TargetMode="External"/><Relationship Id="rId169" Type="http://schemas.openxmlformats.org/officeDocument/2006/relationships/hyperlink" Target="https://www.videocardbenchmark.net/video_lookup.php?gpu=Radeon+Ryzen+5+PRO+4650U+with&amp;id=4269" TargetMode="External"/><Relationship Id="rId376" Type="http://schemas.openxmlformats.org/officeDocument/2006/relationships/hyperlink" Target="https://www.videocardbenchmark.net/video_lookup.php?gpu=Radeon+R5+M430&amp;id=3552" TargetMode="External"/><Relationship Id="rId583" Type="http://schemas.openxmlformats.org/officeDocument/2006/relationships/hyperlink" Target="https://www.videocardbenchmark.net/video_lookup.php?gpu=Radeon+HD+8450G+%2B+8600M+Dual&amp;id=2771" TargetMode="External"/><Relationship Id="rId790" Type="http://schemas.openxmlformats.org/officeDocument/2006/relationships/hyperlink" Target="https://www.videocardbenchmark.net/video_lookup.php?gpu=Radeon+HD+6990&amp;id=292" TargetMode="External"/><Relationship Id="rId804" Type="http://schemas.openxmlformats.org/officeDocument/2006/relationships/hyperlink" Target="https://www.videocardbenchmark.net/video_lookup.php?gpu=Radeon+HD+6700M&amp;id=280" TargetMode="External"/><Relationship Id="rId1227" Type="http://schemas.openxmlformats.org/officeDocument/2006/relationships/hyperlink" Target="https://www.videocardbenchmark.net/video_lookup.php?gpu=Mobility+Radeon+HD+3450&amp;id=484" TargetMode="External"/><Relationship Id="rId1434" Type="http://schemas.openxmlformats.org/officeDocument/2006/relationships/hyperlink" Target="https://www.videocardbenchmark.net/video_lookup.php?gpu=GT+430&amp;id=2495" TargetMode="External"/><Relationship Id="rId1641" Type="http://schemas.openxmlformats.org/officeDocument/2006/relationships/hyperlink" Target="https://www.videocardbenchmark.net/video_lookup.php?gpu=GeForce+GT+730&amp;id=2906" TargetMode="External"/><Relationship Id="rId1879" Type="http://schemas.openxmlformats.org/officeDocument/2006/relationships/hyperlink" Target="https://www.videocardbenchmark.net/video_lookup.php?gpu=GeForce+6150SE&amp;id=1189" TargetMode="External"/><Relationship Id="rId2057" Type="http://schemas.openxmlformats.org/officeDocument/2006/relationships/hyperlink" Target="https://www.videocardbenchmark.net/video_lookup.php?gpu=FireGL+V3400&amp;id=393" TargetMode="External"/><Relationship Id="rId4" Type="http://schemas.openxmlformats.org/officeDocument/2006/relationships/hyperlink" Target="https://www.videocardbenchmark.net/video_lookup.php?gpu=Xabre&amp;id=2098" TargetMode="External"/><Relationship Id="rId236" Type="http://schemas.openxmlformats.org/officeDocument/2006/relationships/hyperlink" Target="https://www.videocardbenchmark.net/video_lookup.php?gpu=Radeon+R9+390&amp;id=3464" TargetMode="External"/><Relationship Id="rId443" Type="http://schemas.openxmlformats.org/officeDocument/2006/relationships/hyperlink" Target="https://www.videocardbenchmark.net/video_lookup.php?gpu=Radeon+Pro+5300M&amp;id=4172" TargetMode="External"/><Relationship Id="rId650" Type="http://schemas.openxmlformats.org/officeDocument/2006/relationships/hyperlink" Target="https://www.videocardbenchmark.net/video_lookup.php?gpu=Radeon+HD+7660G&amp;id=316" TargetMode="External"/><Relationship Id="rId888" Type="http://schemas.openxmlformats.org/officeDocument/2006/relationships/hyperlink" Target="https://www.videocardbenchmark.net/video_lookup.php?gpu=Radeon+HD+2600+Pro+AGP&amp;id=573" TargetMode="External"/><Relationship Id="rId1073" Type="http://schemas.openxmlformats.org/officeDocument/2006/relationships/hyperlink" Target="https://www.videocardbenchmark.net/video_lookup.php?gpu=Quadro+FX+3500M&amp;id=1578" TargetMode="External"/><Relationship Id="rId1280" Type="http://schemas.openxmlformats.org/officeDocument/2006/relationships/hyperlink" Target="https://www.videocardbenchmark.net/video_lookup.php?gpu=MEDION+RADEON+X740XL&amp;id=1057" TargetMode="External"/><Relationship Id="rId1501" Type="http://schemas.openxmlformats.org/officeDocument/2006/relationships/hyperlink" Target="https://www.videocardbenchmark.net/video_lookup.php?gpu=GeForce+MX350&amp;id=4194" TargetMode="External"/><Relationship Id="rId1739" Type="http://schemas.openxmlformats.org/officeDocument/2006/relationships/hyperlink" Target="https://www.videocardbenchmark.net/video_lookup.php?gpu=GeForce+FX+5900+Ultra&amp;id=1347" TargetMode="External"/><Relationship Id="rId1946" Type="http://schemas.openxmlformats.org/officeDocument/2006/relationships/hyperlink" Target="https://www.videocardbenchmark.net/video_lookup.php?gpu=GeForce4+MX+440&amp;id=1494" TargetMode="External"/><Relationship Id="rId303" Type="http://schemas.openxmlformats.org/officeDocument/2006/relationships/hyperlink" Target="https://www.videocardbenchmark.net/video_lookup.php?gpu=Radeon+R7+A12-9800E+RADEON&amp;id=3816" TargetMode="External"/><Relationship Id="rId748" Type="http://schemas.openxmlformats.org/officeDocument/2006/relationships/hyperlink" Target="https://www.videocardbenchmark.net/video_lookup.php?gpu=Radeon+HD+7520G+N+HD+7520G+%2B+HD+7600M+N+HD+7600M+D&amp;id=2748" TargetMode="External"/><Relationship Id="rId955" Type="http://schemas.openxmlformats.org/officeDocument/2006/relationships/hyperlink" Target="https://www.videocardbenchmark.net/video_lookup.php?gpu=Radeon+530&amp;id=3818" TargetMode="External"/><Relationship Id="rId1140" Type="http://schemas.openxmlformats.org/officeDocument/2006/relationships/hyperlink" Target="https://www.videocardbenchmark.net/video_lookup.php?gpu=Quadro2+MXR%2FEX&amp;id=1647" TargetMode="External"/><Relationship Id="rId1378" Type="http://schemas.openxmlformats.org/officeDocument/2006/relationships/hyperlink" Target="https://www.videocardbenchmark.net/video_lookup.php?gpu=Intel+HD+5000&amp;id=2552" TargetMode="External"/><Relationship Id="rId1585" Type="http://schemas.openxmlformats.org/officeDocument/2006/relationships/hyperlink" Target="https://www.videocardbenchmark.net/video_lookup.php?gpu=GeForce+GTX+660M&amp;id=1458" TargetMode="External"/><Relationship Id="rId1792" Type="http://schemas.openxmlformats.org/officeDocument/2006/relationships/hyperlink" Target="https://www.videocardbenchmark.net/video_lookup.php?gpu=GeForce+9300+%2F+nForce+730i&amp;id=1292" TargetMode="External"/><Relationship Id="rId1806" Type="http://schemas.openxmlformats.org/officeDocument/2006/relationships/hyperlink" Target="https://www.videocardbenchmark.net/video_lookup.php?gpu=GeForce+8800+GS&amp;id=1277" TargetMode="External"/><Relationship Id="rId84" Type="http://schemas.openxmlformats.org/officeDocument/2006/relationships/hyperlink" Target="https://www.videocardbenchmark.net/video_lookup.php?gpu=RGH+Drivers+v3&amp;id=3577" TargetMode="External"/><Relationship Id="rId387" Type="http://schemas.openxmlformats.org/officeDocument/2006/relationships/hyperlink" Target="https://www.videocardbenchmark.net/video_lookup.php?gpu=Radeon+R5+A10-9620P+4C%2B6G&amp;id=3793" TargetMode="External"/><Relationship Id="rId510" Type="http://schemas.openxmlformats.org/officeDocument/2006/relationships/hyperlink" Target="https://www.videocardbenchmark.net/video_lookup.php?gpu=Radeon+HD+8650G+%2B+8600%2F8700M+Dual&amp;id=2600" TargetMode="External"/><Relationship Id="rId594" Type="http://schemas.openxmlformats.org/officeDocument/2006/relationships/hyperlink" Target="https://www.videocardbenchmark.net/video_lookup.php?gpu=Radeon+HD+8310E&amp;id=3279" TargetMode="External"/><Relationship Id="rId608" Type="http://schemas.openxmlformats.org/officeDocument/2006/relationships/hyperlink" Target="https://www.videocardbenchmark.net/video_lookup.php?gpu=Radeon+HD+7870+XT&amp;id=2557" TargetMode="External"/><Relationship Id="rId815" Type="http://schemas.openxmlformats.org/officeDocument/2006/relationships/hyperlink" Target="https://www.videocardbenchmark.net/video_lookup.php?gpu=Radeon+HD+6550D&amp;id=274" TargetMode="External"/><Relationship Id="rId1238" Type="http://schemas.openxmlformats.org/officeDocument/2006/relationships/hyperlink" Target="https://www.videocardbenchmark.net/video_lookup.php?gpu=Mobility+Radeon+HD+550v&amp;id=518" TargetMode="External"/><Relationship Id="rId1445" Type="http://schemas.openxmlformats.org/officeDocument/2006/relationships/hyperlink" Target="https://www.videocardbenchmark.net/video_lookup.php?gpu=GRID+P6-4Q&amp;id=3913" TargetMode="External"/><Relationship Id="rId1652" Type="http://schemas.openxmlformats.org/officeDocument/2006/relationships/hyperlink" Target="https://www.videocardbenchmark.net/video_lookup.php?gpu=GeForce+GT+640M&amp;id=2147" TargetMode="External"/><Relationship Id="rId2068" Type="http://schemas.openxmlformats.org/officeDocument/2006/relationships/hyperlink" Target="https://www.videocardbenchmark.net/video_lookup.php?gpu=EAH5450&amp;id=3742" TargetMode="External"/><Relationship Id="rId247" Type="http://schemas.openxmlformats.org/officeDocument/2006/relationships/hyperlink" Target="https://www.videocardbenchmark.net/video_lookup.php?gpu=Radeon+R9+285+%2F+380&amp;id=3116" TargetMode="External"/><Relationship Id="rId899" Type="http://schemas.openxmlformats.org/officeDocument/2006/relationships/hyperlink" Target="https://www.videocardbenchmark.net/video_lookup.php?gpu=RADEON+HD7450&amp;id=2790" TargetMode="External"/><Relationship Id="rId1000" Type="http://schemas.openxmlformats.org/officeDocument/2006/relationships/hyperlink" Target="https://www.videocardbenchmark.net/video_lookup.php?gpu=Quadro+NVS+285&amp;id=1633" TargetMode="External"/><Relationship Id="rId1084" Type="http://schemas.openxmlformats.org/officeDocument/2006/relationships/hyperlink" Target="https://www.videocardbenchmark.net/video_lookup.php?gpu=Quadro+FX+1800M&amp;id=1567" TargetMode="External"/><Relationship Id="rId1305" Type="http://schemas.openxmlformats.org/officeDocument/2006/relationships/hyperlink" Target="https://www.videocardbenchmark.net/video_lookup.php?gpu=Matrox+G200e+WDDM+1.2&amp;id=2674" TargetMode="External"/><Relationship Id="rId1957" Type="http://schemas.openxmlformats.org/officeDocument/2006/relationships/hyperlink" Target="https://www.videocardbenchmark.net/video_lookup.php?gpu=GeForce3&amp;id=1482" TargetMode="External"/><Relationship Id="rId107" Type="http://schemas.openxmlformats.org/officeDocument/2006/relationships/hyperlink" Target="https://www.videocardbenchmark.net/video_lookup.php?gpu=Radeon+X1950+CrossFire+Edition&amp;id=1763" TargetMode="External"/><Relationship Id="rId454" Type="http://schemas.openxmlformats.org/officeDocument/2006/relationships/hyperlink" Target="https://www.videocardbenchmark.net/video_lookup.php?gpu=Radeon+M535DX&amp;id=3830" TargetMode="External"/><Relationship Id="rId661" Type="http://schemas.openxmlformats.org/officeDocument/2006/relationships/hyperlink" Target="https://www.videocardbenchmark.net/video_lookup.php?gpu=Radeon+HD+7660D+%2B+6670+Dual&amp;id=2249" TargetMode="External"/><Relationship Id="rId759" Type="http://schemas.openxmlformats.org/officeDocument/2006/relationships/hyperlink" Target="https://www.videocardbenchmark.net/video_lookup.php?gpu=Radeon+HD+7520G+%2B+7700M+Dual&amp;id=2499" TargetMode="External"/><Relationship Id="rId966" Type="http://schemas.openxmlformats.org/officeDocument/2006/relationships/hyperlink" Target="https://www.videocardbenchmark.net/video_lookup.php?gpu=Quadro+RTX+5000+%28Mobile%29&amp;id=4147" TargetMode="External"/><Relationship Id="rId1291" Type="http://schemas.openxmlformats.org/officeDocument/2006/relationships/hyperlink" Target="https://www.videocardbenchmark.net/video_lookup.php?gpu=Matrox+M9128+LP+PCIe+x16&amp;id=1005" TargetMode="External"/><Relationship Id="rId1389" Type="http://schemas.openxmlformats.org/officeDocument/2006/relationships/hyperlink" Target="https://www.videocardbenchmark.net/video_lookup.php?gpu=Intel+HD+515&amp;id=3341" TargetMode="External"/><Relationship Id="rId1512" Type="http://schemas.openxmlformats.org/officeDocument/2006/relationships/hyperlink" Target="https://www.videocardbenchmark.net/video_lookup.php?gpu=GeForce+GTX+1660+Ti+with+Max-Q+Design&amp;id=4082" TargetMode="External"/><Relationship Id="rId1596" Type="http://schemas.openxmlformats.org/officeDocument/2006/relationships/hyperlink" Target="https://www.videocardbenchmark.net/video_lookup.php?gpu=GeForce+GTX+570&amp;id=15" TargetMode="External"/><Relationship Id="rId1817" Type="http://schemas.openxmlformats.org/officeDocument/2006/relationships/hyperlink" Target="https://www.videocardbenchmark.net/video_lookup.php?gpu=GeForce+8400+SE&amp;id=1264" TargetMode="External"/><Relationship Id="rId11" Type="http://schemas.openxmlformats.org/officeDocument/2006/relationships/hyperlink" Target="https://www.videocardbenchmark.net/video_lookup.php?gpu=VIA%2FS3G+UniChrome+IGP&amp;id=1970" TargetMode="External"/><Relationship Id="rId314" Type="http://schemas.openxmlformats.org/officeDocument/2006/relationships/hyperlink" Target="https://www.videocardbenchmark.net/video_lookup.php?gpu=Radeon+R7+A10-7860K&amp;id=3447" TargetMode="External"/><Relationship Id="rId398" Type="http://schemas.openxmlformats.org/officeDocument/2006/relationships/hyperlink" Target="https://www.videocardbenchmark.net/video_lookup.php?gpu=Radeon+R5+340&amp;id=3590" TargetMode="External"/><Relationship Id="rId521" Type="http://schemas.openxmlformats.org/officeDocument/2006/relationships/hyperlink" Target="https://www.videocardbenchmark.net/video_lookup.php?gpu=Radeon+HD+8610G+%2B+HD+8500M+Dual&amp;id=2929" TargetMode="External"/><Relationship Id="rId619" Type="http://schemas.openxmlformats.org/officeDocument/2006/relationships/hyperlink" Target="https://www.videocardbenchmark.net/video_lookup.php?gpu=Radeon+HD+7700-serie&amp;id=2317" TargetMode="External"/><Relationship Id="rId1151" Type="http://schemas.openxmlformats.org/officeDocument/2006/relationships/hyperlink" Target="https://www.videocardbenchmark.net/video_lookup.php?gpu=OpenXT+Display+Driver&amp;id=3560" TargetMode="External"/><Relationship Id="rId1249" Type="http://schemas.openxmlformats.org/officeDocument/2006/relationships/hyperlink" Target="https://www.videocardbenchmark.net/video_lookup.php?gpu=MOBILITY+RADEON+9100+IGP&amp;id=468" TargetMode="External"/><Relationship Id="rId2079" Type="http://schemas.openxmlformats.org/officeDocument/2006/relationships/hyperlink" Target="https://www.videocardbenchmark.net/video_lookup.php?gpu=Barco+MXRT+5500&amp;id=2699" TargetMode="External"/><Relationship Id="rId95" Type="http://schemas.openxmlformats.org/officeDocument/2006/relationships/hyperlink" Target="https://www.videocardbenchmark.net/video_lookup.php?gpu=Radeon+Xpress+1300M&amp;id=1785" TargetMode="External"/><Relationship Id="rId160" Type="http://schemas.openxmlformats.org/officeDocument/2006/relationships/hyperlink" Target="https://www.videocardbenchmark.net/video_lookup.php?gpu=Radeon+TM+R9+A360&amp;id=3473" TargetMode="External"/><Relationship Id="rId826" Type="http://schemas.openxmlformats.org/officeDocument/2006/relationships/hyperlink" Target="https://www.videocardbenchmark.net/video_lookup.php?gpu=Radeon+HD+6430M&amp;id=2416" TargetMode="External"/><Relationship Id="rId1011" Type="http://schemas.openxmlformats.org/officeDocument/2006/relationships/hyperlink" Target="https://www.videocardbenchmark.net/video_lookup.php?gpu=Quadro+NVS+110M&amp;id=1620" TargetMode="External"/><Relationship Id="rId1109" Type="http://schemas.openxmlformats.org/officeDocument/2006/relationships/hyperlink" Target="https://www.videocardbenchmark.net/video_lookup.php?gpu=Quadro+FX+370+LP&amp;id=1584" TargetMode="External"/><Relationship Id="rId1456" Type="http://schemas.openxmlformats.org/officeDocument/2006/relationships/hyperlink" Target="https://www.videocardbenchmark.net/video_lookup.php?gpu=GRID+M10-4Q&amp;id=3964" TargetMode="External"/><Relationship Id="rId1663" Type="http://schemas.openxmlformats.org/officeDocument/2006/relationships/hyperlink" Target="https://www.videocardbenchmark.net/video_lookup.php?gpu=GeForce+GT+610&amp;id=33" TargetMode="External"/><Relationship Id="rId1870" Type="http://schemas.openxmlformats.org/officeDocument/2006/relationships/hyperlink" Target="https://www.videocardbenchmark.net/video_lookup.php?gpu=GeForce+6600&amp;id=1198" TargetMode="External"/><Relationship Id="rId1968" Type="http://schemas.openxmlformats.org/officeDocument/2006/relationships/hyperlink" Target="https://www.videocardbenchmark.net/video_lookup.php?gpu=FireStream+9370&amp;id=247" TargetMode="External"/><Relationship Id="rId258" Type="http://schemas.openxmlformats.org/officeDocument/2006/relationships/hyperlink" Target="https://www.videocardbenchmark.net/video_lookup.php?gpu=Radeon+R7E&amp;id=3988" TargetMode="External"/><Relationship Id="rId465" Type="http://schemas.openxmlformats.org/officeDocument/2006/relationships/hyperlink" Target="https://www.videocardbenchmark.net/video_lookup.php?gpu=Radeon+HD+8990&amp;id=2727" TargetMode="External"/><Relationship Id="rId672" Type="http://schemas.openxmlformats.org/officeDocument/2006/relationships/hyperlink" Target="https://www.videocardbenchmark.net/video_lookup.php?gpu=Radeon+HD+7640G+%2B+HD+8600%2F8700M+Dual&amp;id=3131" TargetMode="External"/><Relationship Id="rId1095" Type="http://schemas.openxmlformats.org/officeDocument/2006/relationships/hyperlink" Target="https://www.videocardbenchmark.net/video_lookup.php?gpu=Quadro+FX+880M&amp;id=1612" TargetMode="External"/><Relationship Id="rId1316" Type="http://schemas.openxmlformats.org/officeDocument/2006/relationships/hyperlink" Target="https://www.videocardbenchmark.net/video_lookup.php?gpu=LMIMIRR&amp;id=3838" TargetMode="External"/><Relationship Id="rId1523" Type="http://schemas.openxmlformats.org/officeDocument/2006/relationships/hyperlink" Target="https://www.videocardbenchmark.net/video_lookup.php?gpu=GeForce+GTX+1080+with+Max-Q+Design&amp;id=3784" TargetMode="External"/><Relationship Id="rId1730" Type="http://schemas.openxmlformats.org/officeDocument/2006/relationships/hyperlink" Target="https://www.videocardbenchmark.net/video_lookup.php?gpu=GeForce+G100&amp;id=43" TargetMode="External"/><Relationship Id="rId22" Type="http://schemas.openxmlformats.org/officeDocument/2006/relationships/hyperlink" Target="https://www.videocardbenchmark.net/video_lookup.php?gpu=VIA+Chrome9+HC+IGP+Family&amp;id=1950" TargetMode="External"/><Relationship Id="rId118" Type="http://schemas.openxmlformats.org/officeDocument/2006/relationships/hyperlink" Target="https://www.videocardbenchmark.net/video_lookup.php?gpu=Radeon+X1600&amp;id=1753" TargetMode="External"/><Relationship Id="rId325" Type="http://schemas.openxmlformats.org/officeDocument/2006/relationships/hyperlink" Target="https://www.videocardbenchmark.net/video_lookup.php?gpu=Radeon+R7+A8-7650K&amp;id=3159" TargetMode="External"/><Relationship Id="rId532" Type="http://schemas.openxmlformats.org/officeDocument/2006/relationships/hyperlink" Target="https://www.videocardbenchmark.net/video_lookup.php?gpu=Radeon+HD+8570D+%2B+HD+8470+Dual&amp;id=3624" TargetMode="External"/><Relationship Id="rId977" Type="http://schemas.openxmlformats.org/officeDocument/2006/relationships/hyperlink" Target="https://www.videocardbenchmark.net/video_lookup.php?gpu=Quadro+P4200&amp;id=3959" TargetMode="External"/><Relationship Id="rId1162" Type="http://schemas.openxmlformats.org/officeDocument/2006/relationships/hyperlink" Target="https://www.videocardbenchmark.net/video_lookup.php?gpu=NVS+310&amp;id=2195" TargetMode="External"/><Relationship Id="rId1828" Type="http://schemas.openxmlformats.org/officeDocument/2006/relationships/hyperlink" Target="https://www.videocardbenchmark.net/video_lookup.php?gpu=GeForce+7900+GTX&amp;id=1254" TargetMode="External"/><Relationship Id="rId2006" Type="http://schemas.openxmlformats.org/officeDocument/2006/relationships/hyperlink" Target="https://www.videocardbenchmark.net/video_lookup.php?gpu=FirePro+R5000&amp;id=3444" TargetMode="External"/><Relationship Id="rId171" Type="http://schemas.openxmlformats.org/officeDocument/2006/relationships/hyperlink" Target="https://www.videocardbenchmark.net/video_lookup.php?gpu=Radeon+Ryzen+5+PRO+4650G+with&amp;id=4274" TargetMode="External"/><Relationship Id="rId837" Type="http://schemas.openxmlformats.org/officeDocument/2006/relationships/hyperlink" Target="https://www.videocardbenchmark.net/video_lookup.php?gpu=Radeon+HD+6290M&amp;id=255" TargetMode="External"/><Relationship Id="rId1022" Type="http://schemas.openxmlformats.org/officeDocument/2006/relationships/hyperlink" Target="https://www.videocardbenchmark.net/video_lookup.php?gpu=Quadro+M2000M&amp;id=3373" TargetMode="External"/><Relationship Id="rId1467" Type="http://schemas.openxmlformats.org/officeDocument/2006/relationships/hyperlink" Target="https://www.videocardbenchmark.net/video_lookup.php?gpu=GRID+K260Q&amp;id=3143" TargetMode="External"/><Relationship Id="rId1674" Type="http://schemas.openxmlformats.org/officeDocument/2006/relationships/hyperlink" Target="https://www.videocardbenchmark.net/video_lookup.php?gpu=GeForce+GT+440&amp;id=1423" TargetMode="External"/><Relationship Id="rId1881" Type="http://schemas.openxmlformats.org/officeDocument/2006/relationships/hyperlink" Target="https://www.videocardbenchmark.net/video_lookup.php?gpu=GeForce+6150&amp;id=1187" TargetMode="External"/><Relationship Id="rId269" Type="http://schemas.openxmlformats.org/officeDocument/2006/relationships/hyperlink" Target="https://www.videocardbenchmark.net/video_lookup.php?gpu=Radeon+R7+PRO+A10-8850B&amp;id=3529" TargetMode="External"/><Relationship Id="rId476" Type="http://schemas.openxmlformats.org/officeDocument/2006/relationships/hyperlink" Target="https://www.videocardbenchmark.net/video_lookup.php?gpu=Radeon+HD+8690M&amp;id=3141" TargetMode="External"/><Relationship Id="rId683" Type="http://schemas.openxmlformats.org/officeDocument/2006/relationships/hyperlink" Target="https://www.videocardbenchmark.net/video_lookup.php?gpu=Radeon+HD+7640G+%2B+8750M+Dual&amp;id=2733" TargetMode="External"/><Relationship Id="rId890" Type="http://schemas.openxmlformats.org/officeDocument/2006/relationships/hyperlink" Target="https://www.videocardbenchmark.net/video_lookup.php?gpu=Radeon+HD+2400+XT&amp;id=571" TargetMode="External"/><Relationship Id="rId904" Type="http://schemas.openxmlformats.org/officeDocument/2006/relationships/hyperlink" Target="https://www.videocardbenchmark.net/video_lookup.php?gpu=Radeon+HD4650&amp;id=605" TargetMode="External"/><Relationship Id="rId1327" Type="http://schemas.openxmlformats.org/officeDocument/2006/relationships/hyperlink" Target="https://www.videocardbenchmark.net/video_lookup.php?gpu=Intel+UHD+610&amp;id=3910" TargetMode="External"/><Relationship Id="rId1534" Type="http://schemas.openxmlformats.org/officeDocument/2006/relationships/hyperlink" Target="https://www.videocardbenchmark.net/video_lookup.php?gpu=GeForce+GTX+1060&amp;id=3548" TargetMode="External"/><Relationship Id="rId1741" Type="http://schemas.openxmlformats.org/officeDocument/2006/relationships/hyperlink" Target="https://www.videocardbenchmark.net/video_lookup.php?gpu=GeForce+FX+5700VE&amp;id=1343" TargetMode="External"/><Relationship Id="rId1979" Type="http://schemas.openxmlformats.org/officeDocument/2006/relationships/hyperlink" Target="https://www.videocardbenchmark.net/video_lookup.php?gpu=FirePro+W7000&amp;id=2232" TargetMode="External"/><Relationship Id="rId33" Type="http://schemas.openxmlformats.org/officeDocument/2006/relationships/hyperlink" Target="https://www.videocardbenchmark.net/video_lookup.php?gpu=TITAN+RTX&amp;id=4029" TargetMode="External"/><Relationship Id="rId129" Type="http://schemas.openxmlformats.org/officeDocument/2006/relationships/hyperlink" Target="https://www.videocardbenchmark.net/video_lookup.php?gpu=RADEON+X850+PRO&amp;id=620" TargetMode="External"/><Relationship Id="rId336" Type="http://schemas.openxmlformats.org/officeDocument/2006/relationships/hyperlink" Target="https://www.videocardbenchmark.net/video_lookup.php?gpu=Radeon+R7+%2B+R5+340+Dual&amp;id=3756" TargetMode="External"/><Relationship Id="rId543" Type="http://schemas.openxmlformats.org/officeDocument/2006/relationships/hyperlink" Target="https://www.videocardbenchmark.net/video_lookup.php?gpu=Radeon+HD+8570&amp;id=2620" TargetMode="External"/><Relationship Id="rId988" Type="http://schemas.openxmlformats.org/officeDocument/2006/relationships/hyperlink" Target="https://www.videocardbenchmark.net/video_lookup.php?gpu=Quadro+P600&amp;id=3729" TargetMode="External"/><Relationship Id="rId1173" Type="http://schemas.openxmlformats.org/officeDocument/2006/relationships/hyperlink" Target="https://www.videocardbenchmark.net/video_lookup.php?gpu=MxGPU&amp;id=3640" TargetMode="External"/><Relationship Id="rId1380" Type="http://schemas.openxmlformats.org/officeDocument/2006/relationships/hyperlink" Target="https://www.videocardbenchmark.net/video_lookup.php?gpu=Intel+HD+4400&amp;id=2643" TargetMode="External"/><Relationship Id="rId1601" Type="http://schemas.openxmlformats.org/officeDocument/2006/relationships/hyperlink" Target="https://www.videocardbenchmark.net/video_lookup.php?gpu=GeForce+GTX+555&amp;id=1451" TargetMode="External"/><Relationship Id="rId1839" Type="http://schemas.openxmlformats.org/officeDocument/2006/relationships/hyperlink" Target="https://www.videocardbenchmark.net/video_lookup.php?gpu=GeForce+7350+LE&amp;id=1241" TargetMode="External"/><Relationship Id="rId2017" Type="http://schemas.openxmlformats.org/officeDocument/2006/relationships/hyperlink" Target="https://www.videocardbenchmark.net/video_lookup.php?gpu=FirePro+M4150&amp;id=3224" TargetMode="External"/><Relationship Id="rId182" Type="http://schemas.openxmlformats.org/officeDocument/2006/relationships/hyperlink" Target="https://www.videocardbenchmark.net/video_lookup.php?gpu=Radeon+RX+Vega+56&amp;id=3821" TargetMode="External"/><Relationship Id="rId403" Type="http://schemas.openxmlformats.org/officeDocument/2006/relationships/hyperlink" Target="https://www.videocardbenchmark.net/video_lookup.php?gpu=Radeon+R5+235+%2B+HD+8570D+Dual&amp;id=3269" TargetMode="External"/><Relationship Id="rId750" Type="http://schemas.openxmlformats.org/officeDocument/2006/relationships/hyperlink" Target="https://www.videocardbenchmark.net/video_lookup.php?gpu=Radeon+HD+7520G+%2B+HD+8750M+Dual&amp;id=3253" TargetMode="External"/><Relationship Id="rId848" Type="http://schemas.openxmlformats.org/officeDocument/2006/relationships/hyperlink" Target="https://www.videocardbenchmark.net/video_lookup.php?gpu=Radeon+HD+5600%2F5700&amp;id=604" TargetMode="External"/><Relationship Id="rId1033" Type="http://schemas.openxmlformats.org/officeDocument/2006/relationships/hyperlink" Target="https://www.videocardbenchmark.net/video_lookup.php?gpu=Quadro+K5000M&amp;id=1618" TargetMode="External"/><Relationship Id="rId1478" Type="http://schemas.openxmlformats.org/officeDocument/2006/relationships/hyperlink" Target="https://www.videocardbenchmark.net/video_lookup.php?gpu=GF117&amp;id=2931" TargetMode="External"/><Relationship Id="rId1685" Type="http://schemas.openxmlformats.org/officeDocument/2006/relationships/hyperlink" Target="https://www.videocardbenchmark.net/video_lookup.php?gpu=GeForce+GT+330&amp;id=1416" TargetMode="External"/><Relationship Id="rId1892" Type="http://schemas.openxmlformats.org/officeDocument/2006/relationships/hyperlink" Target="https://www.videocardbenchmark.net/video_lookup.php?gpu=GeForce+940A&amp;id=3393" TargetMode="External"/><Relationship Id="rId1906" Type="http://schemas.openxmlformats.org/officeDocument/2006/relationships/hyperlink" Target="https://www.videocardbenchmark.net/video_lookup.php?gpu=GeForce+820M&amp;id=2785" TargetMode="External"/><Relationship Id="rId487" Type="http://schemas.openxmlformats.org/officeDocument/2006/relationships/hyperlink" Target="https://www.videocardbenchmark.net/video_lookup.php?gpu=Radeon+HD+8670D+%2B+HD+6670+Dual&amp;id=2881" TargetMode="External"/><Relationship Id="rId610" Type="http://schemas.openxmlformats.org/officeDocument/2006/relationships/hyperlink" Target="https://www.videocardbenchmark.net/video_lookup.php?gpu=Radeon+HD+7850M&amp;id=1688" TargetMode="External"/><Relationship Id="rId694" Type="http://schemas.openxmlformats.org/officeDocument/2006/relationships/hyperlink" Target="https://www.videocardbenchmark.net/video_lookup.php?gpu=Radeon+HD+7640G+%2B+7600M+Dual&amp;id=312" TargetMode="External"/><Relationship Id="rId708" Type="http://schemas.openxmlformats.org/officeDocument/2006/relationships/hyperlink" Target="https://www.videocardbenchmark.net/video_lookup.php?gpu=Radeon+HD+7610M&amp;id=308" TargetMode="External"/><Relationship Id="rId915" Type="http://schemas.openxmlformats.org/officeDocument/2006/relationships/hyperlink" Target="https://www.videocardbenchmark.net/video_lookup.php?gpu=RADEON+9800+PRO&amp;id=1731" TargetMode="External"/><Relationship Id="rId1240" Type="http://schemas.openxmlformats.org/officeDocument/2006/relationships/hyperlink" Target="https://www.videocardbenchmark.net/video_lookup.php?gpu=Mobility+Radeon+HD+540v&amp;id=514" TargetMode="External"/><Relationship Id="rId1338" Type="http://schemas.openxmlformats.org/officeDocument/2006/relationships/hyperlink" Target="https://www.videocardbenchmark.net/video_lookup.php?gpu=Intel+Poison+Ivy&amp;id=4063" TargetMode="External"/><Relationship Id="rId1545" Type="http://schemas.openxmlformats.org/officeDocument/2006/relationships/hyperlink" Target="https://www.videocardbenchmark.net/video_lookup.php?gpu=GeForce+GTX+970M&amp;id=2981" TargetMode="External"/><Relationship Id="rId2070" Type="http://schemas.openxmlformats.org/officeDocument/2006/relationships/hyperlink" Target="https://www.videocardbenchmark.net/video_lookup.php?gpu=Dell+8200&amp;id=658" TargetMode="External"/><Relationship Id="rId347" Type="http://schemas.openxmlformats.org/officeDocument/2006/relationships/hyperlink" Target="https://www.videocardbenchmark.net/video_lookup.php?gpu=Radeon+R7+260&amp;id=2903" TargetMode="External"/><Relationship Id="rId999" Type="http://schemas.openxmlformats.org/officeDocument/2006/relationships/hyperlink" Target="https://www.videocardbenchmark.net/video_lookup.php?gpu=Quadro+NVS+285+128MB&amp;id=1634" TargetMode="External"/><Relationship Id="rId1100" Type="http://schemas.openxmlformats.org/officeDocument/2006/relationships/hyperlink" Target="https://www.videocardbenchmark.net/video_lookup.php?gpu=Quadro+FX+560&amp;id=1604" TargetMode="External"/><Relationship Id="rId1184" Type="http://schemas.openxmlformats.org/officeDocument/2006/relationships/hyperlink" Target="https://www.videocardbenchmark.net/video_lookup.php?gpu=Mobility+Radeon+X1600&amp;id=536" TargetMode="External"/><Relationship Id="rId1405" Type="http://schemas.openxmlformats.org/officeDocument/2006/relationships/hyperlink" Target="https://www.videocardbenchmark.net/video_lookup.php?gpu=Intel+B43+Express+Chipset&amp;id=931" TargetMode="External"/><Relationship Id="rId1752" Type="http://schemas.openxmlformats.org/officeDocument/2006/relationships/hyperlink" Target="https://www.videocardbenchmark.net/video_lookup.php?gpu=GeForce+FX+5200&amp;id=1330" TargetMode="External"/><Relationship Id="rId2028" Type="http://schemas.openxmlformats.org/officeDocument/2006/relationships/hyperlink" Target="https://www.videocardbenchmark.net/video_lookup.php?gpu=FirePro+3D+V8750&amp;id=441" TargetMode="External"/><Relationship Id="rId44" Type="http://schemas.openxmlformats.org/officeDocument/2006/relationships/hyperlink" Target="https://www.videocardbenchmark.net/video_lookup.php?gpu=Tesla+C2050&amp;id=1669" TargetMode="External"/><Relationship Id="rId554" Type="http://schemas.openxmlformats.org/officeDocument/2006/relationships/hyperlink" Target="https://www.videocardbenchmark.net/video_lookup.php?gpu=Radeon+HD+8550G+%2B+8750M+Dual&amp;id=2639" TargetMode="External"/><Relationship Id="rId761" Type="http://schemas.openxmlformats.org/officeDocument/2006/relationships/hyperlink" Target="https://www.videocardbenchmark.net/video_lookup.php?gpu=Radeon+HD+7520G+%2B+7650M+Dual&amp;id=2689" TargetMode="External"/><Relationship Id="rId859" Type="http://schemas.openxmlformats.org/officeDocument/2006/relationships/hyperlink" Target="https://www.videocardbenchmark.net/video_lookup.php?gpu=Radeon+HD+4810&amp;id=2829" TargetMode="External"/><Relationship Id="rId1391" Type="http://schemas.openxmlformats.org/officeDocument/2006/relationships/hyperlink" Target="https://www.videocardbenchmark.net/video_lookup.php?gpu=Intel+HD+505&amp;id=4143" TargetMode="External"/><Relationship Id="rId1489" Type="http://schemas.openxmlformats.org/officeDocument/2006/relationships/hyperlink" Target="https://www.videocardbenchmark.net/video_lookup.php?gpu=GeForce+RTX+2070+Super+with+Max-Q+Design&amp;id=4204" TargetMode="External"/><Relationship Id="rId1612" Type="http://schemas.openxmlformats.org/officeDocument/2006/relationships/hyperlink" Target="https://www.videocardbenchmark.net/video_lookup.php?gpu=GeForce+GTX+460&amp;id=31" TargetMode="External"/><Relationship Id="rId1696" Type="http://schemas.openxmlformats.org/officeDocument/2006/relationships/hyperlink" Target="https://www.videocardbenchmark.net/video_lookup.php?gpu=GeForce+GT+130M&amp;id=1406" TargetMode="External"/><Relationship Id="rId1917" Type="http://schemas.openxmlformats.org/officeDocument/2006/relationships/hyperlink" Target="https://www.videocardbenchmark.net/video_lookup.php?gpu=GeForce+705M&amp;id=2781" TargetMode="External"/><Relationship Id="rId193" Type="http://schemas.openxmlformats.org/officeDocument/2006/relationships/hyperlink" Target="https://www.videocardbenchmark.net/video_lookup.php?gpu=Radeon+RX+5600&amp;id=4205" TargetMode="External"/><Relationship Id="rId207" Type="http://schemas.openxmlformats.org/officeDocument/2006/relationships/hyperlink" Target="https://www.videocardbenchmark.net/video_lookup.php?gpu=Radeon+RX+550&amp;id=3761" TargetMode="External"/><Relationship Id="rId414" Type="http://schemas.openxmlformats.org/officeDocument/2006/relationships/hyperlink" Target="https://www.videocardbenchmark.net/video_lookup.php?gpu=Radeon+R1E&amp;id=3701" TargetMode="External"/><Relationship Id="rId498" Type="http://schemas.openxmlformats.org/officeDocument/2006/relationships/hyperlink" Target="https://www.videocardbenchmark.net/video_lookup.php?gpu=Radeon+HD+8650G+%2B+HD+8790M+Dual&amp;id=3031" TargetMode="External"/><Relationship Id="rId621" Type="http://schemas.openxmlformats.org/officeDocument/2006/relationships/hyperlink" Target="https://www.videocardbenchmark.net/video_lookup.php?gpu=Radeon+HD+7690M&amp;id=2294" TargetMode="External"/><Relationship Id="rId1044" Type="http://schemas.openxmlformats.org/officeDocument/2006/relationships/hyperlink" Target="https://www.videocardbenchmark.net/video_lookup.php?gpu=Quadro+K2000M&amp;id=1617" TargetMode="External"/><Relationship Id="rId1251" Type="http://schemas.openxmlformats.org/officeDocument/2006/relationships/hyperlink" Target="https://www.videocardbenchmark.net/video_lookup.php?gpu=MOBILITY+RADEON+9000+IGP&amp;id=466" TargetMode="External"/><Relationship Id="rId1349" Type="http://schemas.openxmlformats.org/officeDocument/2006/relationships/hyperlink" Target="https://www.videocardbenchmark.net/video_lookup.php?gpu=Intel+Iris+Pro+5200&amp;id=2562" TargetMode="External"/><Relationship Id="rId2081" Type="http://schemas.openxmlformats.org/officeDocument/2006/relationships/hyperlink" Target="https://www.videocardbenchmark.net/video_lookup.php?gpu=Barco+MXRT+5400&amp;id=3354" TargetMode="External"/><Relationship Id="rId260" Type="http://schemas.openxmlformats.org/officeDocument/2006/relationships/hyperlink" Target="https://www.videocardbenchmark.net/video_lookup.php?gpu=Radeon+R7+PRO+A12-9800B&amp;id=3645" TargetMode="External"/><Relationship Id="rId719" Type="http://schemas.openxmlformats.org/officeDocument/2006/relationships/hyperlink" Target="https://www.videocardbenchmark.net/video_lookup.php?gpu=Radeon+HD+7600G+%2B+7450M+Dual&amp;id=2501" TargetMode="External"/><Relationship Id="rId926" Type="http://schemas.openxmlformats.org/officeDocument/2006/relationships/hyperlink" Target="https://www.videocardbenchmark.net/video_lookup.php?gpu=RADEON+9500+PRO+%2F+9700&amp;id=1713" TargetMode="External"/><Relationship Id="rId1111" Type="http://schemas.openxmlformats.org/officeDocument/2006/relationships/hyperlink" Target="https://www.videocardbenchmark.net/video_lookup.php?gpu=Quadro+FX+370&amp;id=1582" TargetMode="External"/><Relationship Id="rId1556" Type="http://schemas.openxmlformats.org/officeDocument/2006/relationships/hyperlink" Target="https://www.videocardbenchmark.net/video_lookup.php?gpu=GeForce+GTX+860M&amp;id=2866" TargetMode="External"/><Relationship Id="rId1763" Type="http://schemas.openxmlformats.org/officeDocument/2006/relationships/hyperlink" Target="https://www.videocardbenchmark.net/video_lookup.php?gpu=GeForce+9800+GT+1024MB&amp;id=3260" TargetMode="External"/><Relationship Id="rId1970" Type="http://schemas.openxmlformats.org/officeDocument/2006/relationships/hyperlink" Target="https://www.videocardbenchmark.net/video_lookup.php?gpu=FireStream+9250&amp;id=2652" TargetMode="External"/><Relationship Id="rId55" Type="http://schemas.openxmlformats.org/officeDocument/2006/relationships/hyperlink" Target="https://www.videocardbenchmark.net/video_lookup.php?gpu=S3+SuperSavage%2FIXC+1014&amp;id=1840" TargetMode="External"/><Relationship Id="rId120" Type="http://schemas.openxmlformats.org/officeDocument/2006/relationships/hyperlink" Target="https://www.videocardbenchmark.net/video_lookup.php?gpu=Radeon+X1550&amp;id=613" TargetMode="External"/><Relationship Id="rId358" Type="http://schemas.openxmlformats.org/officeDocument/2006/relationships/hyperlink" Target="https://www.videocardbenchmark.net/video_lookup.php?gpu=Radeon+R6+M255DX&amp;id=3134" TargetMode="External"/><Relationship Id="rId565" Type="http://schemas.openxmlformats.org/officeDocument/2006/relationships/hyperlink" Target="https://www.videocardbenchmark.net/video_lookup.php?gpu=Radeon+HD+8510G+%2B+8500M+Dual&amp;id=2577" TargetMode="External"/><Relationship Id="rId772" Type="http://schemas.openxmlformats.org/officeDocument/2006/relationships/hyperlink" Target="https://www.videocardbenchmark.net/video_lookup.php?gpu=Radeon+HD+7480D&amp;id=2193" TargetMode="External"/><Relationship Id="rId1195" Type="http://schemas.openxmlformats.org/officeDocument/2006/relationships/hyperlink" Target="https://www.videocardbenchmark.net/video_lookup.php?gpu=Mobility+Radeon+HD+5870&amp;id=526" TargetMode="External"/><Relationship Id="rId1209" Type="http://schemas.openxmlformats.org/officeDocument/2006/relationships/hyperlink" Target="https://www.videocardbenchmark.net/video_lookup.php?gpu=Mobility+Radeon+HD+4670&amp;id=505" TargetMode="External"/><Relationship Id="rId1416" Type="http://schemas.openxmlformats.org/officeDocument/2006/relationships/hyperlink" Target="https://www.videocardbenchmark.net/video_lookup.php?gpu=Intel+82845G%2FGL%2FGE%2FPE%2FGV+Controller&amp;id=917" TargetMode="External"/><Relationship Id="rId1623" Type="http://schemas.openxmlformats.org/officeDocument/2006/relationships/hyperlink" Target="https://www.videocardbenchmark.net/video_lookup.php?gpu=GeForce+GTS+350M&amp;id=1438" TargetMode="External"/><Relationship Id="rId1830" Type="http://schemas.openxmlformats.org/officeDocument/2006/relationships/hyperlink" Target="https://www.videocardbenchmark.net/video_lookup.php?gpu=GeForce+7900+GT&amp;id=1252" TargetMode="External"/><Relationship Id="rId2039" Type="http://schemas.openxmlformats.org/officeDocument/2006/relationships/hyperlink" Target="https://www.videocardbenchmark.net/video_lookup.php?gpu=FireMV+2400+PCIe&amp;id=418" TargetMode="External"/><Relationship Id="rId218" Type="http://schemas.openxmlformats.org/officeDocument/2006/relationships/hyperlink" Target="https://www.videocardbenchmark.net/video_lookup.php?gpu=Radeon+R9+M385X&amp;id=3378" TargetMode="External"/><Relationship Id="rId425" Type="http://schemas.openxmlformats.org/officeDocument/2006/relationships/hyperlink" Target="https://www.videocardbenchmark.net/video_lookup.php?gpu=Radeon+Pro+WX+3200&amp;id=4065" TargetMode="External"/><Relationship Id="rId632" Type="http://schemas.openxmlformats.org/officeDocument/2006/relationships/hyperlink" Target="https://www.videocardbenchmark.net/video_lookup.php?gpu=Radeon+HD+7660G+%2B+HD+8500M+Dual&amp;id=2943" TargetMode="External"/><Relationship Id="rId1055" Type="http://schemas.openxmlformats.org/officeDocument/2006/relationships/hyperlink" Target="https://www.videocardbenchmark.net/video_lookup.php?gpu=Quadro+K420&amp;id=2992" TargetMode="External"/><Relationship Id="rId1262" Type="http://schemas.openxmlformats.org/officeDocument/2006/relationships/hyperlink" Target="https://www.videocardbenchmark.net/video_lookup.php?gpu=MOBILITY+FIREGL+T2%2FT2e&amp;id=449" TargetMode="External"/><Relationship Id="rId1928" Type="http://schemas.openxmlformats.org/officeDocument/2006/relationships/hyperlink" Target="https://www.videocardbenchmark.net/video_lookup.php?gpu=GeForce+310M&amp;id=102" TargetMode="External"/><Relationship Id="rId2092" Type="http://schemas.openxmlformats.org/officeDocument/2006/relationships/hyperlink" Target="https://www.videocardbenchmark.net/video_lookup.php?gpu=All-in-Wonder+X1800XL&amp;id=228" TargetMode="External"/><Relationship Id="rId2106" Type="http://schemas.openxmlformats.org/officeDocument/2006/relationships/hyperlink" Target="https://www.videocardbenchmark.net/video_lookup.php?gpu=128+DDR+Radeon+9800+Pro&amp;id=153" TargetMode="External"/><Relationship Id="rId271" Type="http://schemas.openxmlformats.org/officeDocument/2006/relationships/hyperlink" Target="https://www.videocardbenchmark.net/video_lookup.php?gpu=Radeon+R7+PRO+A10-8770&amp;id=3664" TargetMode="External"/><Relationship Id="rId937" Type="http://schemas.openxmlformats.org/officeDocument/2006/relationships/hyperlink" Target="https://www.videocardbenchmark.net/video_lookup.php?gpu=RADEON+8500+Family&amp;id=1697" TargetMode="External"/><Relationship Id="rId1122" Type="http://schemas.openxmlformats.org/officeDocument/2006/relationships/hyperlink" Target="https://www.videocardbenchmark.net/video_lookup.php?gpu=Quadro+4000&amp;id=1549" TargetMode="External"/><Relationship Id="rId1567" Type="http://schemas.openxmlformats.org/officeDocument/2006/relationships/hyperlink" Target="https://www.videocardbenchmark.net/video_lookup.php?gpu=GeForce+GTX+760M&amp;id=2597" TargetMode="External"/><Relationship Id="rId1774" Type="http://schemas.openxmlformats.org/officeDocument/2006/relationships/hyperlink" Target="https://www.videocardbenchmark.net/video_lookup.php?gpu=GeForce+9600+GSO&amp;id=1309" TargetMode="External"/><Relationship Id="rId1981" Type="http://schemas.openxmlformats.org/officeDocument/2006/relationships/hyperlink" Target="https://www.videocardbenchmark.net/video_lookup.php?gpu=FirePro+W5130M&amp;id=3440" TargetMode="External"/><Relationship Id="rId66" Type="http://schemas.openxmlformats.org/officeDocument/2006/relationships/hyperlink" Target="https://www.videocardbenchmark.net/video_lookup.php?gpu=Ryzen+7+2700U+with+Radeon+Vega&amp;id=3925" TargetMode="External"/><Relationship Id="rId131" Type="http://schemas.openxmlformats.org/officeDocument/2006/relationships/hyperlink" Target="https://www.videocardbenchmark.net/video_lookup.php?gpu=RADEON+X800+XT+Platinum+Edition&amp;id=1781" TargetMode="External"/><Relationship Id="rId369" Type="http://schemas.openxmlformats.org/officeDocument/2006/relationships/hyperlink" Target="https://www.videocardbenchmark.net/video_lookup.php?gpu=Radeon+R5+PRO+A6-9500+2C%2B6G&amp;id=3668" TargetMode="External"/><Relationship Id="rId576" Type="http://schemas.openxmlformats.org/officeDocument/2006/relationships/hyperlink" Target="https://www.videocardbenchmark.net/video_lookup.php?gpu=Radeon+HD+8470&amp;id=2645" TargetMode="External"/><Relationship Id="rId783" Type="http://schemas.openxmlformats.org/officeDocument/2006/relationships/hyperlink" Target="https://www.videocardbenchmark.net/video_lookup.php?gpu=Radeon+HD+7340&amp;id=295" TargetMode="External"/><Relationship Id="rId990" Type="http://schemas.openxmlformats.org/officeDocument/2006/relationships/hyperlink" Target="https://www.videocardbenchmark.net/video_lookup.php?gpu=Quadro+P500&amp;id=3911" TargetMode="External"/><Relationship Id="rId1427" Type="http://schemas.openxmlformats.org/officeDocument/2006/relationships/hyperlink" Target="https://www.videocardbenchmark.net/video_lookup.php?gpu=Intel+2nd+Generation+SandyBridge+HD&amp;id=3748" TargetMode="External"/><Relationship Id="rId1634" Type="http://schemas.openxmlformats.org/officeDocument/2006/relationships/hyperlink" Target="https://www.videocardbenchmark.net/video_lookup.php?gpu=GeForce+GT+745A&amp;id=2632" TargetMode="External"/><Relationship Id="rId1841" Type="http://schemas.openxmlformats.org/officeDocument/2006/relationships/hyperlink" Target="https://www.videocardbenchmark.net/video_lookup.php?gpu=GeForce+7300+SE&amp;id=1236" TargetMode="External"/><Relationship Id="rId229" Type="http://schemas.openxmlformats.org/officeDocument/2006/relationships/hyperlink" Target="https://www.videocardbenchmark.net/video_lookup.php?gpu=Radeon+R9+M275&amp;id=3010" TargetMode="External"/><Relationship Id="rId436" Type="http://schemas.openxmlformats.org/officeDocument/2006/relationships/hyperlink" Target="https://www.videocardbenchmark.net/video_lookup.php?gpu=Radeon+Pro+Vega+16&amp;id=4098" TargetMode="External"/><Relationship Id="rId643" Type="http://schemas.openxmlformats.org/officeDocument/2006/relationships/hyperlink" Target="https://www.videocardbenchmark.net/video_lookup.php?gpu=Radeon+HD+7660G+%2B+7730M+Dual&amp;id=2779" TargetMode="External"/><Relationship Id="rId1066" Type="http://schemas.openxmlformats.org/officeDocument/2006/relationships/hyperlink" Target="https://www.videocardbenchmark.net/video_lookup.php?gpu=Quadro+FX+4500&amp;id=1594" TargetMode="External"/><Relationship Id="rId1273" Type="http://schemas.openxmlformats.org/officeDocument/2006/relationships/hyperlink" Target="https://www.videocardbenchmark.net/video_lookup.php?gpu=Mobile+Intel+945+Express&amp;id=1062" TargetMode="External"/><Relationship Id="rId1480" Type="http://schemas.openxmlformats.org/officeDocument/2006/relationships/hyperlink" Target="https://www.videocardbenchmark.net/video_lookup.php?gpu=GeForce+RTX+3080&amp;id=4282" TargetMode="External"/><Relationship Id="rId1939" Type="http://schemas.openxmlformats.org/officeDocument/2006/relationships/hyperlink" Target="https://www.videocardbenchmark.net/video_lookup.php?gpu=GeForce4+Ti+4400&amp;id=1505" TargetMode="External"/><Relationship Id="rId850" Type="http://schemas.openxmlformats.org/officeDocument/2006/relationships/hyperlink" Target="https://www.videocardbenchmark.net/video_lookup.php?gpu=Radeon+HD+5550&amp;id=603" TargetMode="External"/><Relationship Id="rId948" Type="http://schemas.openxmlformats.org/officeDocument/2006/relationships/hyperlink" Target="https://www.videocardbenchmark.net/video_lookup.php?gpu=Radeon+630&amp;id=4221" TargetMode="External"/><Relationship Id="rId1133" Type="http://schemas.openxmlformats.org/officeDocument/2006/relationships/hyperlink" Target="https://www.videocardbenchmark.net/video_lookup.php?gpu=Quadro+410&amp;id=2291" TargetMode="External"/><Relationship Id="rId1578" Type="http://schemas.openxmlformats.org/officeDocument/2006/relationships/hyperlink" Target="https://www.videocardbenchmark.net/video_lookup.php?gpu=GeForce+GTX+680M&amp;id=1461" TargetMode="External"/><Relationship Id="rId1701" Type="http://schemas.openxmlformats.org/officeDocument/2006/relationships/hyperlink" Target="https://www.videocardbenchmark.net/video_lookup.php?gpu=GeForce+GT625M&amp;id=2591" TargetMode="External"/><Relationship Id="rId1785" Type="http://schemas.openxmlformats.org/officeDocument/2006/relationships/hyperlink" Target="https://www.videocardbenchmark.net/video_lookup.php?gpu=GeForce+9400&amp;id=1298" TargetMode="External"/><Relationship Id="rId1992" Type="http://schemas.openxmlformats.org/officeDocument/2006/relationships/hyperlink" Target="https://www.videocardbenchmark.net/video_lookup.php?gpu=FirePro+V7900&amp;id=245" TargetMode="External"/><Relationship Id="rId77" Type="http://schemas.openxmlformats.org/officeDocument/2006/relationships/hyperlink" Target="https://www.videocardbenchmark.net/video_lookup.php?gpu=Ryzen+3+Pro+4350G+with+Radeon+Graphics&amp;id=4230" TargetMode="External"/><Relationship Id="rId282" Type="http://schemas.openxmlformats.org/officeDocument/2006/relationships/hyperlink" Target="https://www.videocardbenchmark.net/video_lookup.php?gpu=Radeon+R7+M440&amp;id=3562" TargetMode="External"/><Relationship Id="rId503" Type="http://schemas.openxmlformats.org/officeDocument/2006/relationships/hyperlink" Target="https://www.videocardbenchmark.net/video_lookup.php?gpu=Radeon+HD+8650G+%2B+HD+8600%2F8700M+Dual&amp;id=2836" TargetMode="External"/><Relationship Id="rId587" Type="http://schemas.openxmlformats.org/officeDocument/2006/relationships/hyperlink" Target="https://www.videocardbenchmark.net/video_lookup.php?gpu=Radeon+HD+8400E&amp;id=2775" TargetMode="External"/><Relationship Id="rId710" Type="http://schemas.openxmlformats.org/officeDocument/2006/relationships/hyperlink" Target="https://www.videocardbenchmark.net/video_lookup.php?gpu=Radeon+HD+7600G+N+HD+7600G+%2B+HD+ON+HD+Dual&amp;id=3629" TargetMode="External"/><Relationship Id="rId808" Type="http://schemas.openxmlformats.org/officeDocument/2006/relationships/hyperlink" Target="https://www.videocardbenchmark.net/video_lookup.php?gpu=Radeon+HD+6670&amp;id=96" TargetMode="External"/><Relationship Id="rId1340" Type="http://schemas.openxmlformats.org/officeDocument/2006/relationships/hyperlink" Target="https://www.videocardbenchmark.net/video_lookup.php?gpu=Intel+Media+Accelerator+3150&amp;id=953" TargetMode="External"/><Relationship Id="rId1438" Type="http://schemas.openxmlformats.org/officeDocument/2006/relationships/hyperlink" Target="https://www.videocardbenchmark.net/video_lookup.php?gpu=GRID+P100-8Q&amp;id=4178" TargetMode="External"/><Relationship Id="rId1645" Type="http://schemas.openxmlformats.org/officeDocument/2006/relationships/hyperlink" Target="https://www.videocardbenchmark.net/video_lookup.php?gpu=GeForce+GT+710M&amp;id=2744" TargetMode="External"/><Relationship Id="rId8" Type="http://schemas.openxmlformats.org/officeDocument/2006/relationships/hyperlink" Target="https://www.videocardbenchmark.net/video_lookup.php?gpu=VisionTek+Radeon+4550&amp;id=3395" TargetMode="External"/><Relationship Id="rId142" Type="http://schemas.openxmlformats.org/officeDocument/2006/relationships/hyperlink" Target="https://www.videocardbenchmark.net/video_lookup.php?gpu=RADEON+X600XT&amp;id=1772" TargetMode="External"/><Relationship Id="rId447" Type="http://schemas.openxmlformats.org/officeDocument/2006/relationships/hyperlink" Target="https://www.videocardbenchmark.net/video_lookup.php?gpu=Radeon+Pro+560X&amp;id=4021" TargetMode="External"/><Relationship Id="rId794" Type="http://schemas.openxmlformats.org/officeDocument/2006/relationships/hyperlink" Target="https://www.videocardbenchmark.net/video_lookup.php?gpu=Radeon+HD+6900M&amp;id=290" TargetMode="External"/><Relationship Id="rId1077" Type="http://schemas.openxmlformats.org/officeDocument/2006/relationships/hyperlink" Target="https://www.videocardbenchmark.net/video_lookup.php?gpu=Quadro+FX+3400%2F4400&amp;id=4" TargetMode="External"/><Relationship Id="rId1200" Type="http://schemas.openxmlformats.org/officeDocument/2006/relationships/hyperlink" Target="https://www.videocardbenchmark.net/video_lookup.php?gpu=Mobility+Radeon+HD+5470&amp;id=58" TargetMode="External"/><Relationship Id="rId1852" Type="http://schemas.openxmlformats.org/officeDocument/2006/relationships/hyperlink" Target="https://www.videocardbenchmark.net/video_lookup.php?gpu=GeForce+7050+%2F+nForce+630i&amp;id=1223" TargetMode="External"/><Relationship Id="rId2030" Type="http://schemas.openxmlformats.org/officeDocument/2006/relationships/hyperlink" Target="https://www.videocardbenchmark.net/video_lookup.php?gpu=FirePro+3D+V7800&amp;id=438" TargetMode="External"/><Relationship Id="rId654" Type="http://schemas.openxmlformats.org/officeDocument/2006/relationships/hyperlink" Target="https://www.videocardbenchmark.net/video_lookup.php?gpu=Radeon+HD+7660D+%2B+HD+7400+Dual&amp;id=3307" TargetMode="External"/><Relationship Id="rId861" Type="http://schemas.openxmlformats.org/officeDocument/2006/relationships/hyperlink" Target="https://www.videocardbenchmark.net/video_lookup.php?gpu=Radeon+HD+4670&amp;id=12" TargetMode="External"/><Relationship Id="rId959" Type="http://schemas.openxmlformats.org/officeDocument/2006/relationships/hyperlink" Target="https://www.videocardbenchmark.net/video_lookup.php?gpu=Qualcomm+Adreno+630+GPU&amp;id=4034" TargetMode="External"/><Relationship Id="rId1284" Type="http://schemas.openxmlformats.org/officeDocument/2006/relationships/hyperlink" Target="https://www.videocardbenchmark.net/video_lookup.php?gpu=Matrox+Parhelia+128MB&amp;id=1040" TargetMode="External"/><Relationship Id="rId1491" Type="http://schemas.openxmlformats.org/officeDocument/2006/relationships/hyperlink" Target="https://www.videocardbenchmark.net/video_lookup.php?gpu=GeForce+RTX+2070+%28Mobile%29&amp;id=4083" TargetMode="External"/><Relationship Id="rId1505" Type="http://schemas.openxmlformats.org/officeDocument/2006/relationships/hyperlink" Target="https://www.videocardbenchmark.net/video_lookup.php?gpu=GeForce+MX150&amp;id=3789" TargetMode="External"/><Relationship Id="rId1589" Type="http://schemas.openxmlformats.org/officeDocument/2006/relationships/hyperlink" Target="https://www.videocardbenchmark.net/video_lookup.php?gpu=GeForce+GTX+650+Ti&amp;id=2177" TargetMode="External"/><Relationship Id="rId1712" Type="http://schemas.openxmlformats.org/officeDocument/2006/relationships/hyperlink" Target="https://www.videocardbenchmark.net/video_lookup.php?gpu=GeForce+Go+7300&amp;id=59" TargetMode="External"/><Relationship Id="rId293" Type="http://schemas.openxmlformats.org/officeDocument/2006/relationships/hyperlink" Target="https://www.videocardbenchmark.net/video_lookup.php?gpu=Radeon+R7+M260DX&amp;id=3042" TargetMode="External"/><Relationship Id="rId307" Type="http://schemas.openxmlformats.org/officeDocument/2006/relationships/hyperlink" Target="https://www.videocardbenchmark.net/video_lookup.php?gpu=Radeon+R7+A12-9700P+RADEON&amp;id=3614" TargetMode="External"/><Relationship Id="rId514" Type="http://schemas.openxmlformats.org/officeDocument/2006/relationships/hyperlink" Target="https://www.videocardbenchmark.net/video_lookup.php?gpu=Radeon+HD+8650G+%2B+7670M+Dual&amp;id=2609" TargetMode="External"/><Relationship Id="rId721" Type="http://schemas.openxmlformats.org/officeDocument/2006/relationships/hyperlink" Target="https://www.videocardbenchmark.net/video_lookup.php?gpu=Radeon+HD+7600G&amp;id=2290" TargetMode="External"/><Relationship Id="rId1144" Type="http://schemas.openxmlformats.org/officeDocument/2006/relationships/hyperlink" Target="https://www.videocardbenchmark.net/video_lookup.php?gpu=PHDGD+Solo+1.2.0+x86&amp;id=3136" TargetMode="External"/><Relationship Id="rId1351" Type="http://schemas.openxmlformats.org/officeDocument/2006/relationships/hyperlink" Target="https://www.videocardbenchmark.net/video_lookup.php?gpu=Intel+Iris+Plus+655&amp;id=3961" TargetMode="External"/><Relationship Id="rId1449" Type="http://schemas.openxmlformats.org/officeDocument/2006/relationships/hyperlink" Target="https://www.videocardbenchmark.net/video_lookup.php?gpu=GRID+M60-4Q&amp;id=3483" TargetMode="External"/><Relationship Id="rId1796" Type="http://schemas.openxmlformats.org/officeDocument/2006/relationships/hyperlink" Target="https://www.videocardbenchmark.net/video_lookup.php?gpu=GeForce+9200&amp;id=1288" TargetMode="External"/><Relationship Id="rId88" Type="http://schemas.openxmlformats.org/officeDocument/2006/relationships/hyperlink" Target="https://www.videocardbenchmark.net/video_lookup.php?gpu=Rage+128+Pro&amp;id=1788" TargetMode="External"/><Relationship Id="rId153" Type="http://schemas.openxmlformats.org/officeDocument/2006/relationships/hyperlink" Target="https://www.videocardbenchmark.net/video_lookup.php?gpu=Radeon+Vega+9&amp;id=4156" TargetMode="External"/><Relationship Id="rId360" Type="http://schemas.openxmlformats.org/officeDocument/2006/relationships/hyperlink" Target="https://www.videocardbenchmark.net/video_lookup.php?gpu=Radeon+R6+A10-8700P&amp;id=3615" TargetMode="External"/><Relationship Id="rId598" Type="http://schemas.openxmlformats.org/officeDocument/2006/relationships/hyperlink" Target="https://www.videocardbenchmark.net/video_lookup.php?gpu=Radeon+HD+8250&amp;id=2541" TargetMode="External"/><Relationship Id="rId819" Type="http://schemas.openxmlformats.org/officeDocument/2006/relationships/hyperlink" Target="https://www.videocardbenchmark.net/video_lookup.php?gpu=Radeon+HD+6490M&amp;id=271" TargetMode="External"/><Relationship Id="rId1004" Type="http://schemas.openxmlformats.org/officeDocument/2006/relationships/hyperlink" Target="https://www.videocardbenchmark.net/video_lookup.php?gpu=Quadro+NVS+210S&amp;id=1628" TargetMode="External"/><Relationship Id="rId1211" Type="http://schemas.openxmlformats.org/officeDocument/2006/relationships/hyperlink" Target="https://www.videocardbenchmark.net/video_lookup.php?gpu=Mobility+Radeon+HD+4570&amp;id=503" TargetMode="External"/><Relationship Id="rId1656" Type="http://schemas.openxmlformats.org/officeDocument/2006/relationships/hyperlink" Target="https://www.videocardbenchmark.net/video_lookup.php?gpu=GeForce+GT+630M&amp;id=77" TargetMode="External"/><Relationship Id="rId1863" Type="http://schemas.openxmlformats.org/officeDocument/2006/relationships/hyperlink" Target="https://www.videocardbenchmark.net/video_lookup.php?gpu=GeForce+6800+GS%2FXT&amp;id=1208" TargetMode="External"/><Relationship Id="rId2041" Type="http://schemas.openxmlformats.org/officeDocument/2006/relationships/hyperlink" Target="https://www.videocardbenchmark.net/video_lookup.php?gpu=FireMV+2250&amp;id=416" TargetMode="External"/><Relationship Id="rId220" Type="http://schemas.openxmlformats.org/officeDocument/2006/relationships/hyperlink" Target="https://www.videocardbenchmark.net/video_lookup.php?gpu=Radeon+R9+M375X&amp;id=3337" TargetMode="External"/><Relationship Id="rId458" Type="http://schemas.openxmlformats.org/officeDocument/2006/relationships/hyperlink" Target="https://www.videocardbenchmark.net/video_lookup.php?gpu=RADEON+IGP+345M&amp;id=1741" TargetMode="External"/><Relationship Id="rId665" Type="http://schemas.openxmlformats.org/officeDocument/2006/relationships/hyperlink" Target="https://www.videocardbenchmark.net/video_lookup.php?gpu=Radeon+HD+7650A&amp;id=332" TargetMode="External"/><Relationship Id="rId872" Type="http://schemas.openxmlformats.org/officeDocument/2006/relationships/hyperlink" Target="https://www.videocardbenchmark.net/video_lookup.php?gpu=Radeon+HD+3870+X2&amp;id=589" TargetMode="External"/><Relationship Id="rId1088" Type="http://schemas.openxmlformats.org/officeDocument/2006/relationships/hyperlink" Target="https://www.videocardbenchmark.net/video_lookup.php?gpu=Quadro+FX+1600M&amp;id=1563" TargetMode="External"/><Relationship Id="rId1295" Type="http://schemas.openxmlformats.org/officeDocument/2006/relationships/hyperlink" Target="https://www.videocardbenchmark.net/video_lookup.php?gpu=Matrox+G200eW+WDDM+1.2&amp;id=2823" TargetMode="External"/><Relationship Id="rId1309" Type="http://schemas.openxmlformats.org/officeDocument/2006/relationships/hyperlink" Target="https://www.videocardbenchmark.net/video_lookup.php?gpu=Master+X3100+Driver&amp;id=3677" TargetMode="External"/><Relationship Id="rId1516" Type="http://schemas.openxmlformats.org/officeDocument/2006/relationships/hyperlink" Target="https://www.videocardbenchmark.net/video_lookup.php?gpu=GeForce+GTX+1660&amp;id=4062" TargetMode="External"/><Relationship Id="rId1723" Type="http://schemas.openxmlformats.org/officeDocument/2006/relationships/hyperlink" Target="https://www.videocardbenchmark.net/video_lookup.php?gpu=GeForce+G+103M&amp;id=23" TargetMode="External"/><Relationship Id="rId1930" Type="http://schemas.openxmlformats.org/officeDocument/2006/relationships/hyperlink" Target="https://www.videocardbenchmark.net/video_lookup.php?gpu=GeForce+305M&amp;id=1171" TargetMode="External"/><Relationship Id="rId15" Type="http://schemas.openxmlformats.org/officeDocument/2006/relationships/hyperlink" Target="https://www.videocardbenchmark.net/video_lookup.php?gpu=VIA%2FS3G+C-645%2F640+GPU&amp;id=4155" TargetMode="External"/><Relationship Id="rId318" Type="http://schemas.openxmlformats.org/officeDocument/2006/relationships/hyperlink" Target="https://www.videocardbenchmark.net/video_lookup.php?gpu=Radeon+R7+A10+PRO-7850B&amp;id=3032" TargetMode="External"/><Relationship Id="rId525" Type="http://schemas.openxmlformats.org/officeDocument/2006/relationships/hyperlink" Target="https://www.videocardbenchmark.net/video_lookup.php?gpu=Radeon+HD+8610G&amp;id=2568" TargetMode="External"/><Relationship Id="rId732" Type="http://schemas.openxmlformats.org/officeDocument/2006/relationships/hyperlink" Target="https://www.videocardbenchmark.net/video_lookup.php?gpu=Radeon+HD+7560D+%2B+HD+6670+Dual&amp;id=2894" TargetMode="External"/><Relationship Id="rId1155" Type="http://schemas.openxmlformats.org/officeDocument/2006/relationships/hyperlink" Target="https://www.videocardbenchmark.net/video_lookup.php?gpu=NVS+5100M&amp;id=1540" TargetMode="External"/><Relationship Id="rId1362" Type="http://schemas.openxmlformats.org/officeDocument/2006/relationships/hyperlink" Target="https://www.videocardbenchmark.net/video_lookup.php?gpu=Intel+HD+P4600%2FP4700&amp;id=2586" TargetMode="External"/><Relationship Id="rId99" Type="http://schemas.openxmlformats.org/officeDocument/2006/relationships/hyperlink" Target="https://www.videocardbenchmark.net/video_lookup.php?gpu=Radeon+Xpress+1200&amp;id=625" TargetMode="External"/><Relationship Id="rId164" Type="http://schemas.openxmlformats.org/officeDocument/2006/relationships/hyperlink" Target="https://www.videocardbenchmark.net/video_lookup.php?gpu=Radeon+Ryzen+7+PRO+4750G+with&amp;id=4276" TargetMode="External"/><Relationship Id="rId371" Type="http://schemas.openxmlformats.org/officeDocument/2006/relationships/hyperlink" Target="https://www.videocardbenchmark.net/video_lookup.php?gpu=Radeon+R5+PRO+A6-8570+2C%2B6G&amp;id=3667" TargetMode="External"/><Relationship Id="rId1015" Type="http://schemas.openxmlformats.org/officeDocument/2006/relationships/hyperlink" Target="https://www.videocardbenchmark.net/video_lookup.php?gpu=Quadro+M5500&amp;id=3459" TargetMode="External"/><Relationship Id="rId1222" Type="http://schemas.openxmlformats.org/officeDocument/2006/relationships/hyperlink" Target="https://www.videocardbenchmark.net/video_lookup.php?gpu=Mobility+Radeon+HD+3850&amp;id=489" TargetMode="External"/><Relationship Id="rId1667" Type="http://schemas.openxmlformats.org/officeDocument/2006/relationships/hyperlink" Target="https://www.videocardbenchmark.net/video_lookup.php?gpu=GeForce+GT+540M&amp;id=27" TargetMode="External"/><Relationship Id="rId1874" Type="http://schemas.openxmlformats.org/officeDocument/2006/relationships/hyperlink" Target="https://www.videocardbenchmark.net/video_lookup.php?gpu=GeForce+6200+TurboCache&amp;id=1194" TargetMode="External"/><Relationship Id="rId2052" Type="http://schemas.openxmlformats.org/officeDocument/2006/relationships/hyperlink" Target="https://www.videocardbenchmark.net/video_lookup.php?gpu=FireGL+V7100&amp;id=399" TargetMode="External"/><Relationship Id="rId469" Type="http://schemas.openxmlformats.org/officeDocument/2006/relationships/hyperlink" Target="https://www.videocardbenchmark.net/video_lookup.php?gpu=Radeon+HD+8870M&amp;id=2838" TargetMode="External"/><Relationship Id="rId676" Type="http://schemas.openxmlformats.org/officeDocument/2006/relationships/hyperlink" Target="https://www.videocardbenchmark.net/video_lookup.php?gpu=Radeon+HD+7640G+%2B+HD+7700M+N+HD+7700M+Dual&amp;id=3211" TargetMode="External"/><Relationship Id="rId883" Type="http://schemas.openxmlformats.org/officeDocument/2006/relationships/hyperlink" Target="https://www.videocardbenchmark.net/video_lookup.php?gpu=Radeon+HD+3000&amp;id=2964" TargetMode="External"/><Relationship Id="rId1099" Type="http://schemas.openxmlformats.org/officeDocument/2006/relationships/hyperlink" Target="https://www.videocardbenchmark.net/video_lookup.php?gpu=Quadro+FX+570&amp;id=1606" TargetMode="External"/><Relationship Id="rId1527" Type="http://schemas.openxmlformats.org/officeDocument/2006/relationships/hyperlink" Target="https://www.videocardbenchmark.net/video_lookup.php?gpu=GeForce+GTX+1070+Ti&amp;id=3842" TargetMode="External"/><Relationship Id="rId1734" Type="http://schemas.openxmlformats.org/officeDocument/2006/relationships/hyperlink" Target="https://www.videocardbenchmark.net/video_lookup.php?gpu=GeForce+FX+Go5650&amp;id=1361" TargetMode="External"/><Relationship Id="rId1941" Type="http://schemas.openxmlformats.org/officeDocument/2006/relationships/hyperlink" Target="https://www.videocardbenchmark.net/video_lookup.php?gpu=GeForce4+MX+Integrated+GPU&amp;id=1500" TargetMode="External"/><Relationship Id="rId26" Type="http://schemas.openxmlformats.org/officeDocument/2006/relationships/hyperlink" Target="https://www.videocardbenchmark.net/video_lookup.php?gpu=V9560XT+V62.11&amp;id=3421" TargetMode="External"/><Relationship Id="rId231" Type="http://schemas.openxmlformats.org/officeDocument/2006/relationships/hyperlink" Target="https://www.videocardbenchmark.net/video_lookup.php?gpu=Radeon+R9+M265X&amp;id=2999" TargetMode="External"/><Relationship Id="rId329" Type="http://schemas.openxmlformats.org/officeDocument/2006/relationships/hyperlink" Target="https://www.videocardbenchmark.net/video_lookup.php?gpu=Radeon+R7+A8+PRO-7600B&amp;id=3048" TargetMode="External"/><Relationship Id="rId536" Type="http://schemas.openxmlformats.org/officeDocument/2006/relationships/hyperlink" Target="https://www.videocardbenchmark.net/video_lookup.php?gpu=Radeon+HD+8570D+%2B+HD+6570+Dual&amp;id=2965" TargetMode="External"/><Relationship Id="rId1166" Type="http://schemas.openxmlformats.org/officeDocument/2006/relationships/hyperlink" Target="https://www.videocardbenchmark.net/video_lookup.php?gpu=NV44&amp;id=1536" TargetMode="External"/><Relationship Id="rId1373" Type="http://schemas.openxmlformats.org/officeDocument/2006/relationships/hyperlink" Target="https://www.videocardbenchmark.net/video_lookup.php?gpu=Intel+HD+6000&amp;id=3120" TargetMode="External"/><Relationship Id="rId175" Type="http://schemas.openxmlformats.org/officeDocument/2006/relationships/hyperlink" Target="https://www.videocardbenchmark.net/video_lookup.php?gpu=Radeon+Ryzen+3+PRO+4350GE+with&amp;id=4301" TargetMode="External"/><Relationship Id="rId743" Type="http://schemas.openxmlformats.org/officeDocument/2006/relationships/hyperlink" Target="https://www.videocardbenchmark.net/video_lookup.php?gpu=Radeon+HD+7550M&amp;id=303" TargetMode="External"/><Relationship Id="rId950" Type="http://schemas.openxmlformats.org/officeDocument/2006/relationships/hyperlink" Target="https://www.videocardbenchmark.net/video_lookup.php?gpu=Radeon+550X&amp;id=4137" TargetMode="External"/><Relationship Id="rId1026" Type="http://schemas.openxmlformats.org/officeDocument/2006/relationships/hyperlink" Target="https://www.videocardbenchmark.net/video_lookup.php?gpu=Quadro+M620&amp;id=3658" TargetMode="External"/><Relationship Id="rId1580" Type="http://schemas.openxmlformats.org/officeDocument/2006/relationships/hyperlink" Target="https://www.videocardbenchmark.net/video_lookup.php?gpu=GeForce+GTX+675MX&amp;id=2349" TargetMode="External"/><Relationship Id="rId1678" Type="http://schemas.openxmlformats.org/officeDocument/2006/relationships/hyperlink" Target="https://www.videocardbenchmark.net/video_lookup.php?gpu=GeForce+GT+420M&amp;id=1421" TargetMode="External"/><Relationship Id="rId1801" Type="http://schemas.openxmlformats.org/officeDocument/2006/relationships/hyperlink" Target="https://www.videocardbenchmark.net/video_lookup.php?gpu=GeForce+8800+Ultra&amp;id=1281" TargetMode="External"/><Relationship Id="rId1885" Type="http://schemas.openxmlformats.org/officeDocument/2006/relationships/hyperlink" Target="https://www.videocardbenchmark.net/video_lookup.php?gpu=GeForce+6100+nForce+400&amp;id=1182" TargetMode="External"/><Relationship Id="rId382" Type="http://schemas.openxmlformats.org/officeDocument/2006/relationships/hyperlink" Target="https://www.videocardbenchmark.net/video_lookup.php?gpu=Radeon+R5+M255&amp;id=3041" TargetMode="External"/><Relationship Id="rId603" Type="http://schemas.openxmlformats.org/officeDocument/2006/relationships/hyperlink" Target="https://www.videocardbenchmark.net/video_lookup.php?gpu=Radeon+HD+7990&amp;id=2528" TargetMode="External"/><Relationship Id="rId687" Type="http://schemas.openxmlformats.org/officeDocument/2006/relationships/hyperlink" Target="https://www.videocardbenchmark.net/video_lookup.php?gpu=Radeon+HD+7640G+%2B+8570M+Dual&amp;id=2763" TargetMode="External"/><Relationship Id="rId810" Type="http://schemas.openxmlformats.org/officeDocument/2006/relationships/hyperlink" Target="https://www.videocardbenchmark.net/video_lookup.php?gpu=Radeon+HD+6650A&amp;id=278" TargetMode="External"/><Relationship Id="rId908" Type="http://schemas.openxmlformats.org/officeDocument/2006/relationships/hyperlink" Target="https://www.videocardbenchmark.net/video_lookup.php?gpu=Radeon+E6465&amp;id=3995" TargetMode="External"/><Relationship Id="rId1233" Type="http://schemas.openxmlformats.org/officeDocument/2006/relationships/hyperlink" Target="https://www.videocardbenchmark.net/video_lookup.php?gpu=Mobility+Radeon+HD+2400+XT&amp;id=478" TargetMode="External"/><Relationship Id="rId1440" Type="http://schemas.openxmlformats.org/officeDocument/2006/relationships/hyperlink" Target="https://www.videocardbenchmark.net/video_lookup.php?gpu=GRID+P40-24Q&amp;id=3993" TargetMode="External"/><Relationship Id="rId1538" Type="http://schemas.openxmlformats.org/officeDocument/2006/relationships/hyperlink" Target="https://www.videocardbenchmark.net/video_lookup.php?gpu=GeForce+GTX+1050+Ti&amp;id=3595" TargetMode="External"/><Relationship Id="rId2063" Type="http://schemas.openxmlformats.org/officeDocument/2006/relationships/hyperlink" Target="https://www.videocardbenchmark.net/video_lookup.php?gpu=Famille+de+jeu+de+puces+Express+Intel+946GZ&amp;id=3475" TargetMode="External"/><Relationship Id="rId242" Type="http://schemas.openxmlformats.org/officeDocument/2006/relationships/hyperlink" Target="https://www.videocardbenchmark.net/video_lookup.php?gpu=Radeon+R9+295X2&amp;id=2878" TargetMode="External"/><Relationship Id="rId894" Type="http://schemas.openxmlformats.org/officeDocument/2006/relationships/hyperlink" Target="https://www.videocardbenchmark.net/video_lookup.php?gpu=Radeon+HD+2350&amp;id=566" TargetMode="External"/><Relationship Id="rId1177" Type="http://schemas.openxmlformats.org/officeDocument/2006/relationships/hyperlink" Target="https://www.videocardbenchmark.net/video_lookup.php?gpu=MOBILITY+RADEON+XPRESS+200&amp;id=548" TargetMode="External"/><Relationship Id="rId1300" Type="http://schemas.openxmlformats.org/officeDocument/2006/relationships/hyperlink" Target="https://www.videocardbenchmark.net/video_lookup.php?gpu=Matrox+G200eR&amp;id=2673" TargetMode="External"/><Relationship Id="rId1745" Type="http://schemas.openxmlformats.org/officeDocument/2006/relationships/hyperlink" Target="https://www.videocardbenchmark.net/video_lookup.php?gpu=GeForce+FX+5600XT&amp;id=1339" TargetMode="External"/><Relationship Id="rId1952" Type="http://schemas.openxmlformats.org/officeDocument/2006/relationships/hyperlink" Target="https://www.videocardbenchmark.net/video_lookup.php?gpu=GeForce4+440&amp;id=3154" TargetMode="External"/><Relationship Id="rId37" Type="http://schemas.openxmlformats.org/officeDocument/2006/relationships/hyperlink" Target="https://www.videocardbenchmark.net/video_lookup.php?gpu=Tesla+M2070-Q&amp;id=2800" TargetMode="External"/><Relationship Id="rId102" Type="http://schemas.openxmlformats.org/officeDocument/2006/relationships/hyperlink" Target="https://www.videocardbenchmark.net/video_lookup.php?gpu=RADEON+XPRESS+200M&amp;id=628" TargetMode="External"/><Relationship Id="rId547" Type="http://schemas.openxmlformats.org/officeDocument/2006/relationships/hyperlink" Target="https://www.videocardbenchmark.net/video_lookup.php?gpu=Radeon+HD+8550G+%2B+HD+8750M+Dual&amp;id=3071" TargetMode="External"/><Relationship Id="rId754" Type="http://schemas.openxmlformats.org/officeDocument/2006/relationships/hyperlink" Target="https://www.videocardbenchmark.net/video_lookup.php?gpu=Radeon+HD+7520G+%2B+HD+7600M+Dual&amp;id=3021" TargetMode="External"/><Relationship Id="rId961" Type="http://schemas.openxmlformats.org/officeDocument/2006/relationships/hyperlink" Target="https://www.videocardbenchmark.net/video_lookup.php?gpu=Quadro+T2000&amp;id=4113" TargetMode="External"/><Relationship Id="rId1384" Type="http://schemas.openxmlformats.org/officeDocument/2006/relationships/hyperlink" Target="https://www.videocardbenchmark.net/video_lookup.php?gpu=Intel+HD+630&amp;id=3540" TargetMode="External"/><Relationship Id="rId1591" Type="http://schemas.openxmlformats.org/officeDocument/2006/relationships/hyperlink" Target="https://www.videocardbenchmark.net/video_lookup.php?gpu=GeForce+GTX+645&amp;id=2513" TargetMode="External"/><Relationship Id="rId1605" Type="http://schemas.openxmlformats.org/officeDocument/2006/relationships/hyperlink" Target="https://www.videocardbenchmark.net/video_lookup.php?gpu=GeForce+GTX+480&amp;id=100" TargetMode="External"/><Relationship Id="rId1689" Type="http://schemas.openxmlformats.org/officeDocument/2006/relationships/hyperlink" Target="https://www.videocardbenchmark.net/video_lookup.php?gpu=GeForce+GT+240M&amp;id=1411" TargetMode="External"/><Relationship Id="rId1812" Type="http://schemas.openxmlformats.org/officeDocument/2006/relationships/hyperlink" Target="https://www.videocardbenchmark.net/video_lookup.php?gpu=GeForce+8600+GS&amp;id=1272" TargetMode="External"/><Relationship Id="rId90" Type="http://schemas.openxmlformats.org/officeDocument/2006/relationships/hyperlink" Target="https://www.videocardbenchmark.net/video_lookup.php?gpu=RadeonT+RX+560X&amp;id=4109" TargetMode="External"/><Relationship Id="rId186" Type="http://schemas.openxmlformats.org/officeDocument/2006/relationships/hyperlink" Target="https://www.videocardbenchmark.net/video_lookup.php?gpu=Radeon+RX+Vega+8&amp;id=4012" TargetMode="External"/><Relationship Id="rId393" Type="http://schemas.openxmlformats.org/officeDocument/2006/relationships/hyperlink" Target="https://www.videocardbenchmark.net/video_lookup.php?gpu=Radeon+R5+A6-8500P&amp;id=3984" TargetMode="External"/><Relationship Id="rId407" Type="http://schemas.openxmlformats.org/officeDocument/2006/relationships/hyperlink" Target="https://www.videocardbenchmark.net/video_lookup.php?gpu=Radeon+R5+220&amp;id=3123" TargetMode="External"/><Relationship Id="rId614" Type="http://schemas.openxmlformats.org/officeDocument/2006/relationships/hyperlink" Target="https://www.videocardbenchmark.net/video_lookup.php?gpu=Radeon+HD+7770&amp;id=322" TargetMode="External"/><Relationship Id="rId821" Type="http://schemas.openxmlformats.org/officeDocument/2006/relationships/hyperlink" Target="https://www.videocardbenchmark.net/video_lookup.php?gpu=Radeon+HD+6480G&amp;id=270" TargetMode="External"/><Relationship Id="rId1037" Type="http://schemas.openxmlformats.org/officeDocument/2006/relationships/hyperlink" Target="https://www.videocardbenchmark.net/video_lookup.php?gpu=Quadro+K4000M&amp;id=2159" TargetMode="External"/><Relationship Id="rId1244" Type="http://schemas.openxmlformats.org/officeDocument/2006/relationships/hyperlink" Target="https://www.videocardbenchmark.net/video_lookup.php?gpu=MOBILITY+RADEON+9600%2F9700&amp;id=473" TargetMode="External"/><Relationship Id="rId1451" Type="http://schemas.openxmlformats.org/officeDocument/2006/relationships/hyperlink" Target="https://www.videocardbenchmark.net/video_lookup.php?gpu=GRID+M60-1Q&amp;id=3749" TargetMode="External"/><Relationship Id="rId1896" Type="http://schemas.openxmlformats.org/officeDocument/2006/relationships/hyperlink" Target="https://www.videocardbenchmark.net/video_lookup.php?gpu=GeForce+920MX&amp;id=3520" TargetMode="External"/><Relationship Id="rId2074" Type="http://schemas.openxmlformats.org/officeDocument/2006/relationships/hyperlink" Target="https://www.videocardbenchmark.net/video_lookup.php?gpu=BASICDISPLAY&amp;id=3144" TargetMode="External"/><Relationship Id="rId253" Type="http://schemas.openxmlformats.org/officeDocument/2006/relationships/hyperlink" Target="https://www.videocardbenchmark.net/video_lookup.php?gpu=Radeon+R9+260&amp;id=3496" TargetMode="External"/><Relationship Id="rId460" Type="http://schemas.openxmlformats.org/officeDocument/2006/relationships/hyperlink" Target="https://www.videocardbenchmark.net/video_lookup.php?gpu=Radeon+IGP+320M&amp;id=607" TargetMode="External"/><Relationship Id="rId698" Type="http://schemas.openxmlformats.org/officeDocument/2006/relationships/hyperlink" Target="https://www.videocardbenchmark.net/video_lookup.php?gpu=Radeon+HD+7640G+%2B+7450M+Dual&amp;id=2913" TargetMode="External"/><Relationship Id="rId919" Type="http://schemas.openxmlformats.org/officeDocument/2006/relationships/hyperlink" Target="https://www.videocardbenchmark.net/video_lookup.php?gpu=RADEON+9600+XT&amp;id=1723" TargetMode="External"/><Relationship Id="rId1090" Type="http://schemas.openxmlformats.org/officeDocument/2006/relationships/hyperlink" Target="https://www.videocardbenchmark.net/video_lookup.php?gpu=Quadro+FX+1500&amp;id=1561" TargetMode="External"/><Relationship Id="rId1104" Type="http://schemas.openxmlformats.org/officeDocument/2006/relationships/hyperlink" Target="https://www.videocardbenchmark.net/video_lookup.php?gpu=Quadro+FX+500%2F600+PCI&amp;id=1599" TargetMode="External"/><Relationship Id="rId1311" Type="http://schemas.openxmlformats.org/officeDocument/2006/relationships/hyperlink" Target="https://www.videocardbenchmark.net/video_lookup.php?gpu=M880G+with+Mobility+Radeon+HD+4225&amp;id=250" TargetMode="External"/><Relationship Id="rId1549" Type="http://schemas.openxmlformats.org/officeDocument/2006/relationships/hyperlink" Target="https://www.videocardbenchmark.net/video_lookup.php?gpu=GeForce+GTX+960A&amp;id=3404" TargetMode="External"/><Relationship Id="rId1756" Type="http://schemas.openxmlformats.org/officeDocument/2006/relationships/hyperlink" Target="https://www.videocardbenchmark.net/video_lookup.php?gpu=GeForce+9800M+GT&amp;id=1325" TargetMode="External"/><Relationship Id="rId1963" Type="http://schemas.openxmlformats.org/officeDocument/2006/relationships/hyperlink" Target="https://www.videocardbenchmark.net/video_lookup.php?gpu=GeForce2+MX&amp;id=1472" TargetMode="External"/><Relationship Id="rId48" Type="http://schemas.openxmlformats.org/officeDocument/2006/relationships/hyperlink" Target="https://www.videocardbenchmark.net/video_lookup.php?gpu=SUMO+964A&amp;id=1922" TargetMode="External"/><Relationship Id="rId113" Type="http://schemas.openxmlformats.org/officeDocument/2006/relationships/hyperlink" Target="https://www.videocardbenchmark.net/video_lookup.php?gpu=Radeon+X1650+Pro&amp;id=614" TargetMode="External"/><Relationship Id="rId320" Type="http://schemas.openxmlformats.org/officeDocument/2006/relationships/hyperlink" Target="https://www.videocardbenchmark.net/video_lookup.php?gpu=Radeon+R7+A10+Extreme+Edition&amp;id=3617" TargetMode="External"/><Relationship Id="rId558" Type="http://schemas.openxmlformats.org/officeDocument/2006/relationships/hyperlink" Target="https://www.videocardbenchmark.net/video_lookup.php?gpu=Radeon+HD+8550G+%2B+8600%2F8700M+Dual&amp;id=2637" TargetMode="External"/><Relationship Id="rId765" Type="http://schemas.openxmlformats.org/officeDocument/2006/relationships/hyperlink" Target="https://www.videocardbenchmark.net/video_lookup.php?gpu=Radeon+HD+7520G+%2B+7470M+Dual&amp;id=2373" TargetMode="External"/><Relationship Id="rId972" Type="http://schemas.openxmlformats.org/officeDocument/2006/relationships/hyperlink" Target="https://www.videocardbenchmark.net/video_lookup.php?gpu=Quadro+P6000&amp;id=3597" TargetMode="External"/><Relationship Id="rId1188" Type="http://schemas.openxmlformats.org/officeDocument/2006/relationships/hyperlink" Target="https://www.videocardbenchmark.net/video_lookup.php?gpu=Mobility+Radeon+X1300&amp;id=531" TargetMode="External"/><Relationship Id="rId1395" Type="http://schemas.openxmlformats.org/officeDocument/2006/relationships/hyperlink" Target="https://www.videocardbenchmark.net/video_lookup.php?gpu=Intel+GMA+3150+Express&amp;id=950" TargetMode="External"/><Relationship Id="rId1409" Type="http://schemas.openxmlformats.org/officeDocument/2006/relationships/hyperlink" Target="https://www.videocardbenchmark.net/video_lookup.php?gpu=Intel+82945G+Express&amp;id=766" TargetMode="External"/><Relationship Id="rId1616" Type="http://schemas.openxmlformats.org/officeDocument/2006/relationships/hyperlink" Target="https://www.videocardbenchmark.net/video_lookup.php?gpu=GeForce+GTX+280M&amp;id=1443" TargetMode="External"/><Relationship Id="rId1823" Type="http://schemas.openxmlformats.org/officeDocument/2006/relationships/hyperlink" Target="https://www.videocardbenchmark.net/video_lookup.php?gpu=GeForce+8200&amp;id=1258" TargetMode="External"/><Relationship Id="rId2001" Type="http://schemas.openxmlformats.org/officeDocument/2006/relationships/hyperlink" Target="https://www.videocardbenchmark.net/video_lookup.php?gpu=FirePro+S10000&amp;id=3330" TargetMode="External"/><Relationship Id="rId197" Type="http://schemas.openxmlformats.org/officeDocument/2006/relationships/hyperlink" Target="https://www.videocardbenchmark.net/video_lookup.php?gpu=Radeon+RX+640&amp;id=4168" TargetMode="External"/><Relationship Id="rId418" Type="http://schemas.openxmlformats.org/officeDocument/2006/relationships/hyperlink" Target="https://www.videocardbenchmark.net/video_lookup.php?gpu=Radeon+Pro+WX+7130&amp;id=4129" TargetMode="External"/><Relationship Id="rId625" Type="http://schemas.openxmlformats.org/officeDocument/2006/relationships/hyperlink" Target="https://www.videocardbenchmark.net/video_lookup.php?gpu=Radeon+HD+7670&amp;id=319" TargetMode="External"/><Relationship Id="rId832" Type="http://schemas.openxmlformats.org/officeDocument/2006/relationships/hyperlink" Target="https://www.videocardbenchmark.net/video_lookup.php?gpu=Radeon+HD+6320M&amp;id=260" TargetMode="External"/><Relationship Id="rId1048" Type="http://schemas.openxmlformats.org/officeDocument/2006/relationships/hyperlink" Target="https://www.videocardbenchmark.net/video_lookup.php?gpu=Quadro+K1100M&amp;id=2623" TargetMode="External"/><Relationship Id="rId1255" Type="http://schemas.openxmlformats.org/officeDocument/2006/relationships/hyperlink" Target="https://www.videocardbenchmark.net/video_lookup.php?gpu=Mobility+Radeon+4100&amp;id=462" TargetMode="External"/><Relationship Id="rId1462" Type="http://schemas.openxmlformats.org/officeDocument/2006/relationships/hyperlink" Target="https://www.videocardbenchmark.net/video_lookup.php?gpu=GRID+M6-8Q&amp;id=3867" TargetMode="External"/><Relationship Id="rId2085" Type="http://schemas.openxmlformats.org/officeDocument/2006/relationships/hyperlink" Target="https://www.videocardbenchmark.net/video_lookup.php?gpu=ASUS+V9520-X+V62.11&amp;id=375" TargetMode="External"/><Relationship Id="rId264" Type="http://schemas.openxmlformats.org/officeDocument/2006/relationships/hyperlink" Target="https://www.videocardbenchmark.net/video_lookup.php?gpu=Radeon+R7+PRO+A12-8830B&amp;id=3819" TargetMode="External"/><Relationship Id="rId471" Type="http://schemas.openxmlformats.org/officeDocument/2006/relationships/hyperlink" Target="https://www.videocardbenchmark.net/video_lookup.php?gpu=Radeon+HD+8850M&amp;id=3037" TargetMode="External"/><Relationship Id="rId1115" Type="http://schemas.openxmlformats.org/officeDocument/2006/relationships/hyperlink" Target="https://www.videocardbenchmark.net/video_lookup.php?gpu=Quadro+CX&amp;id=1556" TargetMode="External"/><Relationship Id="rId1322" Type="http://schemas.openxmlformats.org/officeDocument/2006/relationships/hyperlink" Target="https://www.videocardbenchmark.net/video_lookup.php?gpu=Intel+UHD+Graphics+620&amp;id=3805" TargetMode="External"/><Relationship Id="rId1767" Type="http://schemas.openxmlformats.org/officeDocument/2006/relationships/hyperlink" Target="https://www.videocardbenchmark.net/video_lookup.php?gpu=GeForce+9650M+GT&amp;id=1317" TargetMode="External"/><Relationship Id="rId1974" Type="http://schemas.openxmlformats.org/officeDocument/2006/relationships/hyperlink" Target="https://www.videocardbenchmark.net/video_lookup.php?gpu=FirePro+W8100&amp;id=2937" TargetMode="External"/><Relationship Id="rId59" Type="http://schemas.openxmlformats.org/officeDocument/2006/relationships/hyperlink" Target="https://www.videocardbenchmark.net/video_lookup.php?gpu=S3+Chrome+430+ULP&amp;id=1828" TargetMode="External"/><Relationship Id="rId124" Type="http://schemas.openxmlformats.org/officeDocument/2006/relationships/hyperlink" Target="https://www.videocardbenchmark.net/video_lookup.php?gpu=Radeon+X1250&amp;id=611" TargetMode="External"/><Relationship Id="rId569" Type="http://schemas.openxmlformats.org/officeDocument/2006/relationships/hyperlink" Target="https://www.videocardbenchmark.net/video_lookup.php?gpu=Radeon+HD+8490&amp;id=2841" TargetMode="External"/><Relationship Id="rId776" Type="http://schemas.openxmlformats.org/officeDocument/2006/relationships/hyperlink" Target="https://www.videocardbenchmark.net/video_lookup.php?gpu=Radeon+HD+7450A&amp;id=331" TargetMode="External"/><Relationship Id="rId983" Type="http://schemas.openxmlformats.org/officeDocument/2006/relationships/hyperlink" Target="https://www.videocardbenchmark.net/video_lookup.php?gpu=Quadro+P2200&amp;id=4133" TargetMode="External"/><Relationship Id="rId1199" Type="http://schemas.openxmlformats.org/officeDocument/2006/relationships/hyperlink" Target="https://www.videocardbenchmark.net/video_lookup.php?gpu=Mobility+Radeon+HD+5570&amp;id=519" TargetMode="External"/><Relationship Id="rId1627" Type="http://schemas.openxmlformats.org/officeDocument/2006/relationships/hyperlink" Target="https://www.videocardbenchmark.net/video_lookup.php?gpu=GeForce+GTS+160M&amp;id=1435" TargetMode="External"/><Relationship Id="rId1834" Type="http://schemas.openxmlformats.org/officeDocument/2006/relationships/hyperlink" Target="https://www.videocardbenchmark.net/video_lookup.php?gpu=GeForce+7800+GS&amp;id=1248" TargetMode="External"/><Relationship Id="rId331" Type="http://schemas.openxmlformats.org/officeDocument/2006/relationships/hyperlink" Target="https://www.videocardbenchmark.net/video_lookup.php?gpu=Radeon+R7+%2B+R7+250+Dual&amp;id=3526" TargetMode="External"/><Relationship Id="rId429" Type="http://schemas.openxmlformats.org/officeDocument/2006/relationships/hyperlink" Target="https://www.videocardbenchmark.net/video_lookup.php?gpu=Radeon+Pro+W5500M&amp;id=4180" TargetMode="External"/><Relationship Id="rId636" Type="http://schemas.openxmlformats.org/officeDocument/2006/relationships/hyperlink" Target="https://www.videocardbenchmark.net/video_lookup.php?gpu=Radeon+HD+7660G+%2B+HD+7600M+N+HD+7600M+Dual&amp;id=2901" TargetMode="External"/><Relationship Id="rId1059" Type="http://schemas.openxmlformats.org/officeDocument/2006/relationships/hyperlink" Target="https://www.videocardbenchmark.net/video_lookup.php?gpu=Quadro+FX+5800&amp;id=1609" TargetMode="External"/><Relationship Id="rId1266" Type="http://schemas.openxmlformats.org/officeDocument/2006/relationships/hyperlink" Target="https://www.videocardbenchmark.net/video_lookup.php?gpu=Mobile+Intel+HD&amp;id=1088" TargetMode="External"/><Relationship Id="rId1473" Type="http://schemas.openxmlformats.org/officeDocument/2006/relationships/hyperlink" Target="https://www.videocardbenchmark.net/video_lookup.php?gpu=GRID+K120Q&amp;id=3384" TargetMode="External"/><Relationship Id="rId2012" Type="http://schemas.openxmlformats.org/officeDocument/2006/relationships/hyperlink" Target="https://www.videocardbenchmark.net/video_lookup.php?gpu=FirePro+M6000&amp;id=2231" TargetMode="External"/><Relationship Id="rId2096" Type="http://schemas.openxmlformats.org/officeDocument/2006/relationships/hyperlink" Target="https://www.videocardbenchmark.net/video_lookup.php?gpu=ALL-IN-WONDER+9000&amp;id=214" TargetMode="External"/><Relationship Id="rId843" Type="http://schemas.openxmlformats.org/officeDocument/2006/relationships/hyperlink" Target="https://www.videocardbenchmark.net/video_lookup.php?gpu=Radeon+HD+5850&amp;id=47" TargetMode="External"/><Relationship Id="rId1126" Type="http://schemas.openxmlformats.org/officeDocument/2006/relationships/hyperlink" Target="https://www.videocardbenchmark.net/video_lookup.php?gpu=Quadro+2000D&amp;id=1545" TargetMode="External"/><Relationship Id="rId1680" Type="http://schemas.openxmlformats.org/officeDocument/2006/relationships/hyperlink" Target="https://www.videocardbenchmark.net/video_lookup.php?gpu=GeForce+GT+415M&amp;id=1419" TargetMode="External"/><Relationship Id="rId1778" Type="http://schemas.openxmlformats.org/officeDocument/2006/relationships/hyperlink" Target="https://www.videocardbenchmark.net/video_lookup.php?gpu=GeForce+9500M&amp;id=1305" TargetMode="External"/><Relationship Id="rId1901" Type="http://schemas.openxmlformats.org/officeDocument/2006/relationships/hyperlink" Target="https://www.videocardbenchmark.net/video_lookup.php?gpu=GeForce+840M&amp;id=2873" TargetMode="External"/><Relationship Id="rId1985" Type="http://schemas.openxmlformats.org/officeDocument/2006/relationships/hyperlink" Target="https://www.videocardbenchmark.net/video_lookup.php?gpu=Firepro+W4190M&amp;id=3491" TargetMode="External"/><Relationship Id="rId275" Type="http://schemas.openxmlformats.org/officeDocument/2006/relationships/hyperlink" Target="https://www.videocardbenchmark.net/video_lookup.php?gpu=Radeon+R7+PRO+A8-8650B&amp;id=3382" TargetMode="External"/><Relationship Id="rId482" Type="http://schemas.openxmlformats.org/officeDocument/2006/relationships/hyperlink" Target="https://www.videocardbenchmark.net/video_lookup.php?gpu=Radeon+HD+8670D+%2B+R5+330+Dual&amp;id=3704" TargetMode="External"/><Relationship Id="rId703" Type="http://schemas.openxmlformats.org/officeDocument/2006/relationships/hyperlink" Target="https://www.videocardbenchmark.net/video_lookup.php?gpu=Radeon+HD+7620G+%2B+HD+8670M+Dual&amp;id=2824" TargetMode="External"/><Relationship Id="rId910" Type="http://schemas.openxmlformats.org/officeDocument/2006/relationships/hyperlink" Target="https://www.videocardbenchmark.net/video_lookup.php?gpu=RADEON+E4690&amp;id=562" TargetMode="External"/><Relationship Id="rId1333" Type="http://schemas.openxmlformats.org/officeDocument/2006/relationships/hyperlink" Target="https://www.videocardbenchmark.net/video_lookup.php?gpu=Intel+Q45%2FQ43+Express-Chipsatz&amp;id=973" TargetMode="External"/><Relationship Id="rId1540" Type="http://schemas.openxmlformats.org/officeDocument/2006/relationships/hyperlink" Target="https://www.videocardbenchmark.net/video_lookup.php?gpu=GeForce+GTX+1050&amp;id=3596" TargetMode="External"/><Relationship Id="rId1638" Type="http://schemas.openxmlformats.org/officeDocument/2006/relationships/hyperlink" Target="https://www.videocardbenchmark.net/video_lookup.php?gpu=GeForce+GT+735M&amp;id=2592" TargetMode="External"/><Relationship Id="rId135" Type="http://schemas.openxmlformats.org/officeDocument/2006/relationships/hyperlink" Target="https://www.videocardbenchmark.net/video_lookup.php?gpu=RADEON+X800+PRO%2FGTO&amp;id=1779" TargetMode="External"/><Relationship Id="rId342" Type="http://schemas.openxmlformats.org/officeDocument/2006/relationships/hyperlink" Target="https://www.videocardbenchmark.net/video_lookup.php?gpu=Radeon+R7+430&amp;id=3751" TargetMode="External"/><Relationship Id="rId787" Type="http://schemas.openxmlformats.org/officeDocument/2006/relationships/hyperlink" Target="https://www.videocardbenchmark.net/video_lookup.php?gpu=Radeon+HD+7310&amp;id=294" TargetMode="External"/><Relationship Id="rId994" Type="http://schemas.openxmlformats.org/officeDocument/2006/relationships/hyperlink" Target="https://www.videocardbenchmark.net/video_lookup.php?gpu=Quadro+NVS+440&amp;id=1641" TargetMode="External"/><Relationship Id="rId1400" Type="http://schemas.openxmlformats.org/officeDocument/2006/relationships/hyperlink" Target="https://www.videocardbenchmark.net/video_lookup.php?gpu=Intel+G41+Express+Chipset&amp;id=940" TargetMode="External"/><Relationship Id="rId1845" Type="http://schemas.openxmlformats.org/officeDocument/2006/relationships/hyperlink" Target="https://www.videocardbenchmark.net/video_lookup.php?gpu=GeForce+7200+GS&amp;id=1231" TargetMode="External"/><Relationship Id="rId2023" Type="http://schemas.openxmlformats.org/officeDocument/2006/relationships/hyperlink" Target="https://www.videocardbenchmark.net/video_lookup.php?gpu=FirePro+2450&amp;id=423" TargetMode="External"/><Relationship Id="rId202" Type="http://schemas.openxmlformats.org/officeDocument/2006/relationships/hyperlink" Target="https://www.videocardbenchmark.net/video_lookup.php?gpu=Radeon+RX+570X&amp;id=4179" TargetMode="External"/><Relationship Id="rId647" Type="http://schemas.openxmlformats.org/officeDocument/2006/relationships/hyperlink" Target="https://www.videocardbenchmark.net/video_lookup.php?gpu=Radeon+HD+7660G+%2B+7600M+Dual&amp;id=2233" TargetMode="External"/><Relationship Id="rId854" Type="http://schemas.openxmlformats.org/officeDocument/2006/relationships/hyperlink" Target="https://www.videocardbenchmark.net/video_lookup.php?gpu=Radeon+HD+4870+X2&amp;id=98" TargetMode="External"/><Relationship Id="rId1277" Type="http://schemas.openxmlformats.org/officeDocument/2006/relationships/hyperlink" Target="https://www.videocardbenchmark.net/video_lookup.php?gpu=Mobile+Intel+4+Express-Chipsatzfamilie&amp;id=2477" TargetMode="External"/><Relationship Id="rId1484" Type="http://schemas.openxmlformats.org/officeDocument/2006/relationships/hyperlink" Target="https://www.videocardbenchmark.net/video_lookup.php?gpu=GeForce+RTX+2080+Super+with+Max-Q+Design&amp;id=4202" TargetMode="External"/><Relationship Id="rId1691" Type="http://schemas.openxmlformats.org/officeDocument/2006/relationships/hyperlink" Target="https://www.videocardbenchmark.net/video_lookup.php?gpu=GeForce+GT+230M&amp;id=1410" TargetMode="External"/><Relationship Id="rId1705" Type="http://schemas.openxmlformats.org/officeDocument/2006/relationships/hyperlink" Target="https://www.videocardbenchmark.net/video_lookup.php?gpu=GeForce+Go+7900+GS&amp;id=1393" TargetMode="External"/><Relationship Id="rId1912" Type="http://schemas.openxmlformats.org/officeDocument/2006/relationships/hyperlink" Target="https://www.videocardbenchmark.net/video_lookup.php?gpu=GeForce+770M&amp;id=3519" TargetMode="External"/><Relationship Id="rId286" Type="http://schemas.openxmlformats.org/officeDocument/2006/relationships/hyperlink" Target="https://www.videocardbenchmark.net/video_lookup.php?gpu=Radeon+R7+M360&amp;id=3228" TargetMode="External"/><Relationship Id="rId493" Type="http://schemas.openxmlformats.org/officeDocument/2006/relationships/hyperlink" Target="https://www.videocardbenchmark.net/video_lookup.php?gpu=Radeon+HD+8650G+N+HD+8650G+%2B+HD+8600M+N+HD+8600M+D&amp;id=2755" TargetMode="External"/><Relationship Id="rId507" Type="http://schemas.openxmlformats.org/officeDocument/2006/relationships/hyperlink" Target="https://www.videocardbenchmark.net/video_lookup.php?gpu=Radeon+HD+8650G+%2B+8750M+Dual&amp;id=2602" TargetMode="External"/><Relationship Id="rId714" Type="http://schemas.openxmlformats.org/officeDocument/2006/relationships/hyperlink" Target="https://www.videocardbenchmark.net/video_lookup.php?gpu=Radeon+HD+7600G+%2B+HD+7500M%2F7600M+Dual&amp;id=3230" TargetMode="External"/><Relationship Id="rId921" Type="http://schemas.openxmlformats.org/officeDocument/2006/relationships/hyperlink" Target="https://www.videocardbenchmark.net/video_lookup.php?gpu=RADEON+9600+PRO+Family&amp;id=1718" TargetMode="External"/><Relationship Id="rId1137" Type="http://schemas.openxmlformats.org/officeDocument/2006/relationships/hyperlink" Target="https://www.videocardbenchmark.net/video_lookup.php?gpu=Quadro4+900+XGL&amp;id=1657" TargetMode="External"/><Relationship Id="rId1344" Type="http://schemas.openxmlformats.org/officeDocument/2006/relationships/hyperlink" Target="https://www.videocardbenchmark.net/video_lookup.php?gpu=Intel+Iris+Xe&amp;id=4265" TargetMode="External"/><Relationship Id="rId1551" Type="http://schemas.openxmlformats.org/officeDocument/2006/relationships/hyperlink" Target="https://www.videocardbenchmark.net/video_lookup.php?gpu=GeForce+GTX+950M&amp;id=3171" TargetMode="External"/><Relationship Id="rId1789" Type="http://schemas.openxmlformats.org/officeDocument/2006/relationships/hyperlink" Target="https://www.videocardbenchmark.net/video_lookup.php?gpu=GeForce+9300+SE&amp;id=3128" TargetMode="External"/><Relationship Id="rId1996" Type="http://schemas.openxmlformats.org/officeDocument/2006/relationships/hyperlink" Target="https://www.videocardbenchmark.net/video_lookup.php?gpu=FirePro+V5800&amp;id=3427" TargetMode="External"/><Relationship Id="rId50" Type="http://schemas.openxmlformats.org/officeDocument/2006/relationships/hyperlink" Target="https://www.videocardbenchmark.net/video_lookup.php?gpu=Seria+Mobility+Radeon+HD+3400&amp;id=2720" TargetMode="External"/><Relationship Id="rId146" Type="http://schemas.openxmlformats.org/officeDocument/2006/relationships/hyperlink" Target="https://www.videocardbenchmark.net/video_lookup.php?gpu=RADEON+X550&amp;id=1766" TargetMode="External"/><Relationship Id="rId353" Type="http://schemas.openxmlformats.org/officeDocument/2006/relationships/hyperlink" Target="https://www.videocardbenchmark.net/video_lookup.php?gpu=Radeon+R6+PRO+A10-8700B+R6%2C+10+Compute+Cores+4C%2B6G&amp;id=4280" TargetMode="External"/><Relationship Id="rId560" Type="http://schemas.openxmlformats.org/officeDocument/2006/relationships/hyperlink" Target="https://www.videocardbenchmark.net/video_lookup.php?gpu=Radeon+HD+8550G+%2B+8500M+Dual&amp;id=2662" TargetMode="External"/><Relationship Id="rId798" Type="http://schemas.openxmlformats.org/officeDocument/2006/relationships/hyperlink" Target="https://www.videocardbenchmark.net/video_lookup.php?gpu=Radeon+HD+6800M&amp;id=287" TargetMode="External"/><Relationship Id="rId1190" Type="http://schemas.openxmlformats.org/officeDocument/2006/relationships/hyperlink" Target="https://www.videocardbenchmark.net/video_lookup.php?gpu=MOBILITY+RADEON+X700&amp;id=545" TargetMode="External"/><Relationship Id="rId1204" Type="http://schemas.openxmlformats.org/officeDocument/2006/relationships/hyperlink" Target="https://www.videocardbenchmark.net/video_lookup.php?gpu=Mobility+Radeon+HD+5000+Serisi&amp;id=2516" TargetMode="External"/><Relationship Id="rId1411" Type="http://schemas.openxmlformats.org/officeDocument/2006/relationships/hyperlink" Target="https://www.videocardbenchmark.net/video_lookup.php?gpu=Intel+82915G%2FGV%2F910GL+Advanced+v3.5&amp;id=922" TargetMode="External"/><Relationship Id="rId1649" Type="http://schemas.openxmlformats.org/officeDocument/2006/relationships/hyperlink" Target="https://www.videocardbenchmark.net/video_lookup.php?gpu=GeForce+GT+645M&amp;id=2388" TargetMode="External"/><Relationship Id="rId1856" Type="http://schemas.openxmlformats.org/officeDocument/2006/relationships/hyperlink" Target="https://www.videocardbenchmark.net/video_lookup.php?gpu=GeForce+7000M+%2F+nForce+610M&amp;id=1218" TargetMode="External"/><Relationship Id="rId2034" Type="http://schemas.openxmlformats.org/officeDocument/2006/relationships/hyperlink" Target="https://www.videocardbenchmark.net/video_lookup.php?gpu=FirePro+3D+V4800&amp;id=433" TargetMode="External"/><Relationship Id="rId213" Type="http://schemas.openxmlformats.org/officeDocument/2006/relationships/hyperlink" Target="https://www.videocardbenchmark.net/video_lookup.php?gpu=Radeon+R9+M470X&amp;id=3574" TargetMode="External"/><Relationship Id="rId420" Type="http://schemas.openxmlformats.org/officeDocument/2006/relationships/hyperlink" Target="https://www.videocardbenchmark.net/video_lookup.php?gpu=Radeon+Pro+WX+5100&amp;id=3619" TargetMode="External"/><Relationship Id="rId658" Type="http://schemas.openxmlformats.org/officeDocument/2006/relationships/hyperlink" Target="https://www.videocardbenchmark.net/video_lookup.php?gpu=Radeon+HD+7660D+%2B+7540D+Dual&amp;id=2450" TargetMode="External"/><Relationship Id="rId865" Type="http://schemas.openxmlformats.org/officeDocument/2006/relationships/hyperlink" Target="https://www.videocardbenchmark.net/video_lookup.php?gpu=Radeon+HD+4350&amp;id=113" TargetMode="External"/><Relationship Id="rId1050" Type="http://schemas.openxmlformats.org/officeDocument/2006/relationships/hyperlink" Target="https://www.videocardbenchmark.net/video_lookup.php?gpu=Quadro+K620M&amp;id=3148" TargetMode="External"/><Relationship Id="rId1288" Type="http://schemas.openxmlformats.org/officeDocument/2006/relationships/hyperlink" Target="https://www.videocardbenchmark.net/video_lookup.php?gpu=Matrox+M9148+LP+PCIe+x16&amp;id=1008" TargetMode="External"/><Relationship Id="rId1495" Type="http://schemas.openxmlformats.org/officeDocument/2006/relationships/hyperlink" Target="https://www.videocardbenchmark.net/video_lookup.php?gpu=GeForce+RTX+2060+%28Mobile%29&amp;id=4085" TargetMode="External"/><Relationship Id="rId1509" Type="http://schemas.openxmlformats.org/officeDocument/2006/relationships/hyperlink" Target="https://www.videocardbenchmark.net/video_lookup.php?gpu=GeForce+GTX+TITAN+X&amp;id=3162" TargetMode="External"/><Relationship Id="rId1716" Type="http://schemas.openxmlformats.org/officeDocument/2006/relationships/hyperlink" Target="https://www.videocardbenchmark.net/video_lookup.php?gpu=GeForce+Go+6600+TE%2F6200+TE&amp;id=1379" TargetMode="External"/><Relationship Id="rId1923" Type="http://schemas.openxmlformats.org/officeDocument/2006/relationships/hyperlink" Target="https://www.videocardbenchmark.net/video_lookup.php?gpu=GeForce+410M&amp;id=1178" TargetMode="External"/><Relationship Id="rId2101" Type="http://schemas.openxmlformats.org/officeDocument/2006/relationships/hyperlink" Target="https://www.videocardbenchmark.net/video_lookup.php?gpu=7900+MOD+-+Radeon+HD+6520G&amp;id=2314" TargetMode="External"/><Relationship Id="rId297" Type="http://schemas.openxmlformats.org/officeDocument/2006/relationships/hyperlink" Target="https://www.videocardbenchmark.net/video_lookup.php?gpu=Radeon+R7+FX-9800P+RADEON&amp;id=3623" TargetMode="External"/><Relationship Id="rId518" Type="http://schemas.openxmlformats.org/officeDocument/2006/relationships/hyperlink" Target="https://www.videocardbenchmark.net/video_lookup.php?gpu=Radeon+HD+8610G+%2B+R5+M200+Dual&amp;id=3530" TargetMode="External"/><Relationship Id="rId725" Type="http://schemas.openxmlformats.org/officeDocument/2006/relationships/hyperlink" Target="https://www.videocardbenchmark.net/video_lookup.php?gpu=Radeon+HD+7570&amp;id=90" TargetMode="External"/><Relationship Id="rId932" Type="http://schemas.openxmlformats.org/officeDocument/2006/relationships/hyperlink" Target="https://www.videocardbenchmark.net/video_lookup.php?gpu=RADEON+9200&amp;id=558" TargetMode="External"/><Relationship Id="rId1148" Type="http://schemas.openxmlformats.org/officeDocument/2006/relationships/hyperlink" Target="https://www.videocardbenchmark.net/video_lookup.php?gpu=PHDGD+Ivy+4&amp;id=3608" TargetMode="External"/><Relationship Id="rId1355" Type="http://schemas.openxmlformats.org/officeDocument/2006/relationships/hyperlink" Target="https://www.videocardbenchmark.net/video_lookup.php?gpu=Intel+Iris+Plus&amp;id=4120" TargetMode="External"/><Relationship Id="rId1562" Type="http://schemas.openxmlformats.org/officeDocument/2006/relationships/hyperlink" Target="https://www.videocardbenchmark.net/video_lookup.php?gpu=GeForce+GTX+780&amp;id=2525" TargetMode="External"/><Relationship Id="rId157" Type="http://schemas.openxmlformats.org/officeDocument/2006/relationships/hyperlink" Target="https://www.videocardbenchmark.net/video_lookup.php?gpu=Radeon+Vega+3+Mobile&amp;id=3871" TargetMode="External"/><Relationship Id="rId364" Type="http://schemas.openxmlformats.org/officeDocument/2006/relationships/hyperlink" Target="https://www.videocardbenchmark.net/video_lookup.php?gpu=Radeon+R5E&amp;id=2904" TargetMode="External"/><Relationship Id="rId1008" Type="http://schemas.openxmlformats.org/officeDocument/2006/relationships/hyperlink" Target="https://www.videocardbenchmark.net/video_lookup.php?gpu=Quadro+NVS+135M&amp;id=1623" TargetMode="External"/><Relationship Id="rId1215" Type="http://schemas.openxmlformats.org/officeDocument/2006/relationships/hyperlink" Target="https://www.videocardbenchmark.net/video_lookup.php?gpu=Mobility+Radeon+HD+4300+Serisi&amp;id=2753" TargetMode="External"/><Relationship Id="rId1422" Type="http://schemas.openxmlformats.org/officeDocument/2006/relationships/hyperlink" Target="https://www.videocardbenchmark.net/video_lookup.php?gpu=Intel+915G%2F915GV%2F910GL+Embedded+Controller+Functio&amp;id=3523" TargetMode="External"/><Relationship Id="rId1867" Type="http://schemas.openxmlformats.org/officeDocument/2006/relationships/hyperlink" Target="https://www.videocardbenchmark.net/video_lookup.php?gpu=GeForce+6610+XL&amp;id=1203" TargetMode="External"/><Relationship Id="rId2045" Type="http://schemas.openxmlformats.org/officeDocument/2006/relationships/hyperlink" Target="https://www.videocardbenchmark.net/video_lookup.php?gpu=FireGL+V8650&amp;id=406" TargetMode="External"/><Relationship Id="rId61" Type="http://schemas.openxmlformats.org/officeDocument/2006/relationships/hyperlink" Target="https://www.videocardbenchmark.net/video_lookup.php?gpu=Ryzen+7+Pro+4750G+with+Radeon+Graphics&amp;id=4231" TargetMode="External"/><Relationship Id="rId571" Type="http://schemas.openxmlformats.org/officeDocument/2006/relationships/hyperlink" Target="https://www.videocardbenchmark.net/video_lookup.php?gpu=Radeon+HD+8470D+%2B+HD+6670+Dual&amp;id=3776" TargetMode="External"/><Relationship Id="rId669" Type="http://schemas.openxmlformats.org/officeDocument/2006/relationships/hyperlink" Target="https://www.videocardbenchmark.net/video_lookup.php?gpu=Radeon+HD+7640G+%2B+R5+M200+Dual&amp;id=3246" TargetMode="External"/><Relationship Id="rId876" Type="http://schemas.openxmlformats.org/officeDocument/2006/relationships/hyperlink" Target="https://www.videocardbenchmark.net/video_lookup.php?gpu=Radeon+HD+3850&amp;id=587" TargetMode="External"/><Relationship Id="rId1299" Type="http://schemas.openxmlformats.org/officeDocument/2006/relationships/hyperlink" Target="https://www.videocardbenchmark.net/video_lookup.php?gpu=Matrox+G200eR+WDDM+1.2&amp;id=2919" TargetMode="External"/><Relationship Id="rId1727" Type="http://schemas.openxmlformats.org/officeDocument/2006/relationships/hyperlink" Target="https://www.videocardbenchmark.net/video_lookup.php?gpu=GeForce+G200&amp;id=1368" TargetMode="External"/><Relationship Id="rId1934" Type="http://schemas.openxmlformats.org/officeDocument/2006/relationships/hyperlink" Target="https://www.videocardbenchmark.net/video_lookup.php?gpu=GeForce+205&amp;id=1168" TargetMode="External"/><Relationship Id="rId19" Type="http://schemas.openxmlformats.org/officeDocument/2006/relationships/hyperlink" Target="https://www.videocardbenchmark.net/video_lookup.php?gpu=VIA+Chrome9+HC+IGP+WDDM&amp;id=1953" TargetMode="External"/><Relationship Id="rId224" Type="http://schemas.openxmlformats.org/officeDocument/2006/relationships/hyperlink" Target="https://www.videocardbenchmark.net/video_lookup.php?gpu=Radeon+R9+M360&amp;id=3479" TargetMode="External"/><Relationship Id="rId431" Type="http://schemas.openxmlformats.org/officeDocument/2006/relationships/hyperlink" Target="https://www.videocardbenchmark.net/video_lookup.php?gpu=Radeon+Pro+Vega+II&amp;id=4189" TargetMode="External"/><Relationship Id="rId529" Type="http://schemas.openxmlformats.org/officeDocument/2006/relationships/hyperlink" Target="https://www.videocardbenchmark.net/video_lookup.php?gpu=Radeon+HD+8570D+%2B+R7+200+Dual&amp;id=2869" TargetMode="External"/><Relationship Id="rId736" Type="http://schemas.openxmlformats.org/officeDocument/2006/relationships/hyperlink" Target="https://www.videocardbenchmark.net/video_lookup.php?gpu=Radeon+HD+7560D+%2B+7570+Dual&amp;id=2658" TargetMode="External"/><Relationship Id="rId1061" Type="http://schemas.openxmlformats.org/officeDocument/2006/relationships/hyperlink" Target="https://www.videocardbenchmark.net/video_lookup.php?gpu=Quadro+FX+5500&amp;id=1603" TargetMode="External"/><Relationship Id="rId1159" Type="http://schemas.openxmlformats.org/officeDocument/2006/relationships/hyperlink" Target="https://www.videocardbenchmark.net/video_lookup.php?gpu=NVS+810&amp;id=3428" TargetMode="External"/><Relationship Id="rId1366" Type="http://schemas.openxmlformats.org/officeDocument/2006/relationships/hyperlink" Target="https://www.videocardbenchmark.net/video_lookup.php?gpu=Intel+HD+P630&amp;id=3682" TargetMode="External"/><Relationship Id="rId2112" Type="http://schemas.openxmlformats.org/officeDocument/2006/relationships/hyperlink" Target="https://www.videocardbenchmark.net/video_lookup.php?gpu=3DP+Edition&amp;id=4013" TargetMode="External"/><Relationship Id="rId168" Type="http://schemas.openxmlformats.org/officeDocument/2006/relationships/hyperlink" Target="https://www.videocardbenchmark.net/video_lookup.php?gpu=Radeon+Ryzen+7+4700GE+with&amp;id=4292" TargetMode="External"/><Relationship Id="rId943" Type="http://schemas.openxmlformats.org/officeDocument/2006/relationships/hyperlink" Target="https://www.videocardbenchmark.net/video_lookup.php?gpu=Radeon+6750M&amp;id=3813" TargetMode="External"/><Relationship Id="rId1019" Type="http://schemas.openxmlformats.org/officeDocument/2006/relationships/hyperlink" Target="https://www.videocardbenchmark.net/video_lookup.php?gpu=Quadro+M4000&amp;id=3325" TargetMode="External"/><Relationship Id="rId1573" Type="http://schemas.openxmlformats.org/officeDocument/2006/relationships/hyperlink" Target="https://www.videocardbenchmark.net/video_lookup.php?gpu=GeForce+GTX+750&amp;id=2825" TargetMode="External"/><Relationship Id="rId1780" Type="http://schemas.openxmlformats.org/officeDocument/2006/relationships/hyperlink" Target="https://www.videocardbenchmark.net/video_lookup.php?gpu=GeForce+9500+GS&amp;id=78" TargetMode="External"/><Relationship Id="rId1878" Type="http://schemas.openxmlformats.org/officeDocument/2006/relationships/hyperlink" Target="https://www.videocardbenchmark.net/video_lookup.php?gpu=GeForce+6150SE+nForce+430&amp;id=74" TargetMode="External"/><Relationship Id="rId72" Type="http://schemas.openxmlformats.org/officeDocument/2006/relationships/hyperlink" Target="https://www.videocardbenchmark.net/video_lookup.php?gpu=Ryzen+5+4600G+with+Radeon+Graphics&amp;id=4245" TargetMode="External"/><Relationship Id="rId375" Type="http://schemas.openxmlformats.org/officeDocument/2006/relationships/hyperlink" Target="https://www.videocardbenchmark.net/video_lookup.php?gpu=Radeon+R5+M435&amp;id=3956" TargetMode="External"/><Relationship Id="rId582" Type="http://schemas.openxmlformats.org/officeDocument/2006/relationships/hyperlink" Target="https://www.videocardbenchmark.net/video_lookup.php?gpu=Radeon+HD+8450G+%2B+8670M+Dual&amp;id=2625" TargetMode="External"/><Relationship Id="rId803" Type="http://schemas.openxmlformats.org/officeDocument/2006/relationships/hyperlink" Target="https://www.videocardbenchmark.net/video_lookup.php?gpu=Radeon+HD+6750&amp;id=282" TargetMode="External"/><Relationship Id="rId1226" Type="http://schemas.openxmlformats.org/officeDocument/2006/relationships/hyperlink" Target="https://www.videocardbenchmark.net/video_lookup.php?gpu=Mobility+Radeon+HD+3470&amp;id=485" TargetMode="External"/><Relationship Id="rId1433" Type="http://schemas.openxmlformats.org/officeDocument/2006/relationships/hyperlink" Target="https://www.videocardbenchmark.net/video_lookup.php?gpu=HD6450&amp;id=3477" TargetMode="External"/><Relationship Id="rId1640" Type="http://schemas.openxmlformats.org/officeDocument/2006/relationships/hyperlink" Target="https://www.videocardbenchmark.net/video_lookup.php?gpu=GeForce+GT+730A&amp;id=2749" TargetMode="External"/><Relationship Id="rId1738" Type="http://schemas.openxmlformats.org/officeDocument/2006/relationships/hyperlink" Target="https://www.videocardbenchmark.net/video_lookup.php?gpu=GeForce+FX+5900XT&amp;id=1348" TargetMode="External"/><Relationship Id="rId2056" Type="http://schemas.openxmlformats.org/officeDocument/2006/relationships/hyperlink" Target="https://www.videocardbenchmark.net/video_lookup.php?gpu=FireGL+V3600&amp;id=394" TargetMode="External"/><Relationship Id="rId3" Type="http://schemas.openxmlformats.org/officeDocument/2006/relationships/hyperlink" Target="https://www.videocardbenchmark.net/video_lookup.php?gpu=XFX+Radeon+HD+4650+AGP&amp;id=4043" TargetMode="External"/><Relationship Id="rId235" Type="http://schemas.openxmlformats.org/officeDocument/2006/relationships/hyperlink" Target="https://www.videocardbenchmark.net/video_lookup.php?gpu=Radeon+R9+390X&amp;id=3467" TargetMode="External"/><Relationship Id="rId442" Type="http://schemas.openxmlformats.org/officeDocument/2006/relationships/hyperlink" Target="https://www.videocardbenchmark.net/video_lookup.php?gpu=Radeon+Pro+5500M&amp;id=4165" TargetMode="External"/><Relationship Id="rId887" Type="http://schemas.openxmlformats.org/officeDocument/2006/relationships/hyperlink" Target="https://www.videocardbenchmark.net/video_lookup.php?gpu=Radeon+HD+2600+XT&amp;id=574" TargetMode="External"/><Relationship Id="rId1072" Type="http://schemas.openxmlformats.org/officeDocument/2006/relationships/hyperlink" Target="https://www.videocardbenchmark.net/video_lookup.php?gpu=Quadro+FX+3600M&amp;id=1580" TargetMode="External"/><Relationship Id="rId1500" Type="http://schemas.openxmlformats.org/officeDocument/2006/relationships/hyperlink" Target="https://www.videocardbenchmark.net/video_lookup.php?gpu=GeForce+MX450&amp;id=4296" TargetMode="External"/><Relationship Id="rId1945" Type="http://schemas.openxmlformats.org/officeDocument/2006/relationships/hyperlink" Target="https://www.videocardbenchmark.net/video_lookup.php?gpu=GeForce4+MX+440+with+AGP8X&amp;id=1496" TargetMode="External"/><Relationship Id="rId302" Type="http://schemas.openxmlformats.org/officeDocument/2006/relationships/hyperlink" Target="https://www.videocardbenchmark.net/video_lookup.php?gpu=Radeon+R7+A265&amp;id=3069" TargetMode="External"/><Relationship Id="rId747" Type="http://schemas.openxmlformats.org/officeDocument/2006/relationships/hyperlink" Target="https://www.videocardbenchmark.net/video_lookup.php?gpu=Radeon+HD+7540D&amp;id=2166" TargetMode="External"/><Relationship Id="rId954" Type="http://schemas.openxmlformats.org/officeDocument/2006/relationships/hyperlink" Target="https://www.videocardbenchmark.net/video_lookup.php?gpu=Radeon+535&amp;id=3980" TargetMode="External"/><Relationship Id="rId1377" Type="http://schemas.openxmlformats.org/officeDocument/2006/relationships/hyperlink" Target="https://www.videocardbenchmark.net/video_lookup.php?gpu=Intel+HD+5200&amp;id=2498" TargetMode="External"/><Relationship Id="rId1584" Type="http://schemas.openxmlformats.org/officeDocument/2006/relationships/hyperlink" Target="https://www.videocardbenchmark.net/video_lookup.php?gpu=GeForce+GTX+670&amp;id=35" TargetMode="External"/><Relationship Id="rId1791" Type="http://schemas.openxmlformats.org/officeDocument/2006/relationships/hyperlink" Target="https://www.videocardbenchmark.net/video_lookup.php?gpu=GeForce+9300+GE&amp;id=1293" TargetMode="External"/><Relationship Id="rId1805" Type="http://schemas.openxmlformats.org/officeDocument/2006/relationships/hyperlink" Target="https://www.videocardbenchmark.net/video_lookup.php?gpu=GeForce+8800+GT&amp;id=1279" TargetMode="External"/><Relationship Id="rId83" Type="http://schemas.openxmlformats.org/officeDocument/2006/relationships/hyperlink" Target="https://www.videocardbenchmark.net/video_lookup.php?gpu=RIVA+TNT2+Model+64%2FModel+64+Pro&amp;id=1665" TargetMode="External"/><Relationship Id="rId179" Type="http://schemas.openxmlformats.org/officeDocument/2006/relationships/hyperlink" Target="https://www.videocardbenchmark.net/video_lookup.php?gpu=Radeon+RX+Vega+M+GL&amp;id=3903" TargetMode="External"/><Relationship Id="rId386" Type="http://schemas.openxmlformats.org/officeDocument/2006/relationships/hyperlink" Target="https://www.videocardbenchmark.net/video_lookup.php?gpu=Radeon+R5+A10-9630P+4C%2B6G&amp;id=3785" TargetMode="External"/><Relationship Id="rId593" Type="http://schemas.openxmlformats.org/officeDocument/2006/relationships/hyperlink" Target="https://www.videocardbenchmark.net/video_lookup.php?gpu=Radeon+HD+8330&amp;id=2627" TargetMode="External"/><Relationship Id="rId607" Type="http://schemas.openxmlformats.org/officeDocument/2006/relationships/hyperlink" Target="https://www.videocardbenchmark.net/video_lookup.php?gpu=Radeon+HD+7870M&amp;id=2308" TargetMode="External"/><Relationship Id="rId814" Type="http://schemas.openxmlformats.org/officeDocument/2006/relationships/hyperlink" Target="https://www.videocardbenchmark.net/video_lookup.php?gpu=Radeon+HD+6570&amp;id=54" TargetMode="External"/><Relationship Id="rId1237" Type="http://schemas.openxmlformats.org/officeDocument/2006/relationships/hyperlink" Target="https://www.videocardbenchmark.net/video_lookup.php?gpu=Mobility+Radeon+HD+560v&amp;id=520" TargetMode="External"/><Relationship Id="rId1444" Type="http://schemas.openxmlformats.org/officeDocument/2006/relationships/hyperlink" Target="https://www.videocardbenchmark.net/video_lookup.php?gpu=GRID+P40-2B&amp;id=3951" TargetMode="External"/><Relationship Id="rId1651" Type="http://schemas.openxmlformats.org/officeDocument/2006/relationships/hyperlink" Target="https://www.videocardbenchmark.net/video_lookup.php?gpu=GeForce+GT+640M+LE&amp;id=2135" TargetMode="External"/><Relationship Id="rId1889" Type="http://schemas.openxmlformats.org/officeDocument/2006/relationships/hyperlink" Target="https://www.videocardbenchmark.net/video_lookup.php?gpu=GeForce+945A&amp;id=4094" TargetMode="External"/><Relationship Id="rId2067" Type="http://schemas.openxmlformats.org/officeDocument/2006/relationships/hyperlink" Target="https://www.videocardbenchmark.net/video_lookup.php?gpu=EIZO+Quadro+MED-XN51LP&amp;id=4000" TargetMode="External"/><Relationship Id="rId246" Type="http://schemas.openxmlformats.org/officeDocument/2006/relationships/hyperlink" Target="https://www.videocardbenchmark.net/video_lookup.php?gpu=Radeon+R9+290&amp;id=4259" TargetMode="External"/><Relationship Id="rId453" Type="http://schemas.openxmlformats.org/officeDocument/2006/relationships/hyperlink" Target="https://www.videocardbenchmark.net/video_lookup.php?gpu=Radeon+Pro+450&amp;id=3683" TargetMode="External"/><Relationship Id="rId660" Type="http://schemas.openxmlformats.org/officeDocument/2006/relationships/hyperlink" Target="https://www.videocardbenchmark.net/video_lookup.php?gpu=Radeon+HD+7660D+%2B+7470+Dual&amp;id=2266" TargetMode="External"/><Relationship Id="rId898" Type="http://schemas.openxmlformats.org/officeDocument/2006/relationships/hyperlink" Target="https://www.videocardbenchmark.net/video_lookup.php?gpu=Radeon+HD7570&amp;id=2802" TargetMode="External"/><Relationship Id="rId1083" Type="http://schemas.openxmlformats.org/officeDocument/2006/relationships/hyperlink" Target="https://www.videocardbenchmark.net/video_lookup.php?gpu=Quadro+FX+2000&amp;id=1568" TargetMode="External"/><Relationship Id="rId1290" Type="http://schemas.openxmlformats.org/officeDocument/2006/relationships/hyperlink" Target="https://www.videocardbenchmark.net/video_lookup.php?gpu=Matrox+M9138+LP+PCIe+x16&amp;id=1006" TargetMode="External"/><Relationship Id="rId1304" Type="http://schemas.openxmlformats.org/officeDocument/2006/relationships/hyperlink" Target="https://www.videocardbenchmark.net/video_lookup.php?gpu=Matrox+G200e+WDDM+2.0&amp;id=3887" TargetMode="External"/><Relationship Id="rId1511" Type="http://schemas.openxmlformats.org/officeDocument/2006/relationships/hyperlink" Target="https://www.videocardbenchmark.net/video_lookup.php?gpu=GeForce+GTX+Titan&amp;id=2433" TargetMode="External"/><Relationship Id="rId1749" Type="http://schemas.openxmlformats.org/officeDocument/2006/relationships/hyperlink" Target="https://www.videocardbenchmark.net/video_lookup.php?gpu=GeForce+FX+5200SE&amp;id=2655" TargetMode="External"/><Relationship Id="rId1956" Type="http://schemas.openxmlformats.org/officeDocument/2006/relationships/hyperlink" Target="https://www.videocardbenchmark.net/video_lookup.php?gpu=GeForce3+Ti+200&amp;id=1483" TargetMode="External"/><Relationship Id="rId106" Type="http://schemas.openxmlformats.org/officeDocument/2006/relationships/hyperlink" Target="https://www.videocardbenchmark.net/video_lookup.php?gpu=Radeon+X1950+GT&amp;id=615" TargetMode="External"/><Relationship Id="rId313" Type="http://schemas.openxmlformats.org/officeDocument/2006/relationships/hyperlink" Target="https://www.videocardbenchmark.net/video_lookup.php?gpu=Radeon+R7+A10-7870K&amp;id=3220" TargetMode="External"/><Relationship Id="rId758" Type="http://schemas.openxmlformats.org/officeDocument/2006/relationships/hyperlink" Target="https://www.videocardbenchmark.net/video_lookup.php?gpu=Radeon+HD+7520G+%2B+8600%2F8700M+Dual&amp;id=3014" TargetMode="External"/><Relationship Id="rId965" Type="http://schemas.openxmlformats.org/officeDocument/2006/relationships/hyperlink" Target="https://www.videocardbenchmark.net/video_lookup.php?gpu=Quadro+RTX+5000+with+Max-Q+Design&amp;id=4144" TargetMode="External"/><Relationship Id="rId1150" Type="http://schemas.openxmlformats.org/officeDocument/2006/relationships/hyperlink" Target="https://www.videocardbenchmark.net/video_lookup.php?gpu=P106-090&amp;id=4212" TargetMode="External"/><Relationship Id="rId1388" Type="http://schemas.openxmlformats.org/officeDocument/2006/relationships/hyperlink" Target="https://www.videocardbenchmark.net/video_lookup.php?gpu=Intel+HD+520&amp;id=3255" TargetMode="External"/><Relationship Id="rId1595" Type="http://schemas.openxmlformats.org/officeDocument/2006/relationships/hyperlink" Target="https://www.videocardbenchmark.net/video_lookup.php?gpu=GeForce+GTX+570M&amp;id=1453" TargetMode="External"/><Relationship Id="rId1609" Type="http://schemas.openxmlformats.org/officeDocument/2006/relationships/hyperlink" Target="https://www.videocardbenchmark.net/video_lookup.php?gpu=GeForce+GTX+460M&amp;id=93" TargetMode="External"/><Relationship Id="rId1816" Type="http://schemas.openxmlformats.org/officeDocument/2006/relationships/hyperlink" Target="https://www.videocardbenchmark.net/video_lookup.php?gpu=GeForce+8400M+G&amp;id=1265" TargetMode="External"/><Relationship Id="rId10" Type="http://schemas.openxmlformats.org/officeDocument/2006/relationships/hyperlink" Target="https://www.videocardbenchmark.net/video_lookup.php?gpu=VIA%2FS3G+UniChrome+Pro+IGP&amp;id=1971" TargetMode="External"/><Relationship Id="rId94" Type="http://schemas.openxmlformats.org/officeDocument/2006/relationships/hyperlink" Target="https://www.videocardbenchmark.net/video_lookup.php?gpu=Radeon.+HD+7730M&amp;id=3828" TargetMode="External"/><Relationship Id="rId397" Type="http://schemas.openxmlformats.org/officeDocument/2006/relationships/hyperlink" Target="https://www.videocardbenchmark.net/video_lookup.php?gpu=Radeon+R5+420&amp;id=3837" TargetMode="External"/><Relationship Id="rId520" Type="http://schemas.openxmlformats.org/officeDocument/2006/relationships/hyperlink" Target="https://www.videocardbenchmark.net/video_lookup.php?gpu=Radeon+HD+8610G+%2B+HD+8600M+Dual&amp;id=3075" TargetMode="External"/><Relationship Id="rId618" Type="http://schemas.openxmlformats.org/officeDocument/2006/relationships/hyperlink" Target="https://www.videocardbenchmark.net/video_lookup.php?gpu=Radeon+HD+7730&amp;id=3138" TargetMode="External"/><Relationship Id="rId825" Type="http://schemas.openxmlformats.org/officeDocument/2006/relationships/hyperlink" Target="https://www.videocardbenchmark.net/video_lookup.php?gpu=Radeon+HD+6450&amp;id=267" TargetMode="External"/><Relationship Id="rId1248" Type="http://schemas.openxmlformats.org/officeDocument/2006/relationships/hyperlink" Target="https://www.videocardbenchmark.net/video_lookup.php?gpu=MOBILITY+RADEON+9200&amp;id=469" TargetMode="External"/><Relationship Id="rId1455" Type="http://schemas.openxmlformats.org/officeDocument/2006/relationships/hyperlink" Target="https://www.videocardbenchmark.net/video_lookup.php?gpu=GRID+M10-8Q&amp;id=3934" TargetMode="External"/><Relationship Id="rId1662" Type="http://schemas.openxmlformats.org/officeDocument/2006/relationships/hyperlink" Target="https://www.videocardbenchmark.net/video_lookup.php?gpu=GeForce+GT+610M+%2F+GT+620M+%2F+GT+710M+%2F+GT+720M+%2F+GT&amp;id=2877" TargetMode="External"/><Relationship Id="rId2078" Type="http://schemas.openxmlformats.org/officeDocument/2006/relationships/hyperlink" Target="https://www.videocardbenchmark.net/video_lookup.php?gpu=Barco+MXRT+7100&amp;id=2621" TargetMode="External"/><Relationship Id="rId257" Type="http://schemas.openxmlformats.org/officeDocument/2006/relationships/hyperlink" Target="https://www.videocardbenchmark.net/video_lookup.php?gpu=Radeon+R8+M365DX&amp;id=3238" TargetMode="External"/><Relationship Id="rId464" Type="http://schemas.openxmlformats.org/officeDocument/2006/relationships/hyperlink" Target="https://www.videocardbenchmark.net/video_lookup.php?gpu=Radeon+HD+HD7850M&amp;id=3212" TargetMode="External"/><Relationship Id="rId1010" Type="http://schemas.openxmlformats.org/officeDocument/2006/relationships/hyperlink" Target="https://www.videocardbenchmark.net/video_lookup.php?gpu=Quadro+NVS+120M&amp;id=1621" TargetMode="External"/><Relationship Id="rId1094" Type="http://schemas.openxmlformats.org/officeDocument/2006/relationships/hyperlink" Target="https://www.videocardbenchmark.net/video_lookup.php?gpu=Quadro+FX+1000&amp;id=1557" TargetMode="External"/><Relationship Id="rId1108" Type="http://schemas.openxmlformats.org/officeDocument/2006/relationships/hyperlink" Target="https://www.videocardbenchmark.net/video_lookup.php?gpu=Quadro+FX+370M&amp;id=1587" TargetMode="External"/><Relationship Id="rId1315" Type="http://schemas.openxmlformats.org/officeDocument/2006/relationships/hyperlink" Target="https://www.videocardbenchmark.net/video_lookup.php?gpu=M71-M&amp;id=988" TargetMode="External"/><Relationship Id="rId1967" Type="http://schemas.openxmlformats.org/officeDocument/2006/relationships/hyperlink" Target="https://www.videocardbenchmark.net/video_lookup.php?gpu=GeCube+RADEON+7000&amp;id=699" TargetMode="External"/><Relationship Id="rId117" Type="http://schemas.openxmlformats.org/officeDocument/2006/relationships/hyperlink" Target="https://www.videocardbenchmark.net/video_lookup.php?gpu=Radeon+X1600+Pro&amp;id=2494" TargetMode="External"/><Relationship Id="rId671" Type="http://schemas.openxmlformats.org/officeDocument/2006/relationships/hyperlink" Target="https://www.videocardbenchmark.net/video_lookup.php?gpu=Radeon+HD+7640G+%2B+HD+8670M+Dual&amp;id=3280" TargetMode="External"/><Relationship Id="rId769" Type="http://schemas.openxmlformats.org/officeDocument/2006/relationships/hyperlink" Target="https://www.videocardbenchmark.net/video_lookup.php?gpu=Radeon+HD+7500G+%2B+7550M+Dual&amp;id=2491" TargetMode="External"/><Relationship Id="rId976" Type="http://schemas.openxmlformats.org/officeDocument/2006/relationships/hyperlink" Target="https://www.videocardbenchmark.net/video_lookup.php?gpu=Quadro+P4200+with+Max-Q+Design&amp;id=3999" TargetMode="External"/><Relationship Id="rId1399" Type="http://schemas.openxmlformats.org/officeDocument/2006/relationships/hyperlink" Target="https://www.videocardbenchmark.net/video_lookup.php?gpu=Intel+G41+Express-Chipsatz&amp;id=943" TargetMode="External"/><Relationship Id="rId324" Type="http://schemas.openxmlformats.org/officeDocument/2006/relationships/hyperlink" Target="https://www.videocardbenchmark.net/video_lookup.php?gpu=Radeon+R7+A8-7670K&amp;id=3302" TargetMode="External"/><Relationship Id="rId531" Type="http://schemas.openxmlformats.org/officeDocument/2006/relationships/hyperlink" Target="https://www.videocardbenchmark.net/video_lookup.php?gpu=Radeon+HD+8570D+%2B+HD+8570+Dual&amp;id=3484" TargetMode="External"/><Relationship Id="rId629" Type="http://schemas.openxmlformats.org/officeDocument/2006/relationships/hyperlink" Target="https://www.videocardbenchmark.net/video_lookup.php?gpu=Radeon+HD+7660G+%2B+HD+8670M+Dual&amp;id=3390" TargetMode="External"/><Relationship Id="rId1161" Type="http://schemas.openxmlformats.org/officeDocument/2006/relationships/hyperlink" Target="https://www.videocardbenchmark.net/video_lookup.php?gpu=NVS+315&amp;id=2808" TargetMode="External"/><Relationship Id="rId1259" Type="http://schemas.openxmlformats.org/officeDocument/2006/relationships/hyperlink" Target="https://www.videocardbenchmark.net/video_lookup.php?gpu=MOBILITY+FireGL+V5200&amp;id=99" TargetMode="External"/><Relationship Id="rId1466" Type="http://schemas.openxmlformats.org/officeDocument/2006/relationships/hyperlink" Target="https://www.videocardbenchmark.net/video_lookup.php?gpu=GRID+K280Q&amp;id=3142" TargetMode="External"/><Relationship Id="rId2005" Type="http://schemas.openxmlformats.org/officeDocument/2006/relationships/hyperlink" Target="https://www.videocardbenchmark.net/video_lookup.php?gpu=FirePro+RG220&amp;id=427" TargetMode="External"/><Relationship Id="rId836" Type="http://schemas.openxmlformats.org/officeDocument/2006/relationships/hyperlink" Target="https://www.videocardbenchmark.net/video_lookup.php?gpu=Radeon+HD+6300M&amp;id=256" TargetMode="External"/><Relationship Id="rId1021" Type="http://schemas.openxmlformats.org/officeDocument/2006/relationships/hyperlink" Target="https://www.videocardbenchmark.net/video_lookup.php?gpu=Quadro+M2200&amp;id=3732" TargetMode="External"/><Relationship Id="rId1119" Type="http://schemas.openxmlformats.org/officeDocument/2006/relationships/hyperlink" Target="https://www.videocardbenchmark.net/video_lookup.php?gpu=Quadro+5000M&amp;id=1552" TargetMode="External"/><Relationship Id="rId1673" Type="http://schemas.openxmlformats.org/officeDocument/2006/relationships/hyperlink" Target="https://www.videocardbenchmark.net/video_lookup.php?gpu=GeForce+GT+445M&amp;id=1424" TargetMode="External"/><Relationship Id="rId1880" Type="http://schemas.openxmlformats.org/officeDocument/2006/relationships/hyperlink" Target="https://www.videocardbenchmark.net/video_lookup.php?gpu=GeForce+6150+LE&amp;id=1188" TargetMode="External"/><Relationship Id="rId1978" Type="http://schemas.openxmlformats.org/officeDocument/2006/relationships/hyperlink" Target="https://www.videocardbenchmark.net/video_lookup.php?gpu=FirePro+W7000+Adapter&amp;id=2647" TargetMode="External"/><Relationship Id="rId903" Type="http://schemas.openxmlformats.org/officeDocument/2006/relationships/hyperlink" Target="https://www.videocardbenchmark.net/video_lookup.php?gpu=Radeon+HD4670&amp;id=79" TargetMode="External"/><Relationship Id="rId1326" Type="http://schemas.openxmlformats.org/officeDocument/2006/relationships/hyperlink" Target="https://www.videocardbenchmark.net/video_lookup.php?gpu=Intel+UHD+615&amp;id=4006" TargetMode="External"/><Relationship Id="rId1533" Type="http://schemas.openxmlformats.org/officeDocument/2006/relationships/hyperlink" Target="https://www.videocardbenchmark.net/video_lookup.php?gpu=GeForce+GTX+1060+3GB&amp;id=3566" TargetMode="External"/><Relationship Id="rId1740" Type="http://schemas.openxmlformats.org/officeDocument/2006/relationships/hyperlink" Target="https://www.videocardbenchmark.net/video_lookup.php?gpu=GeForce+FX+5900&amp;id=1346" TargetMode="External"/><Relationship Id="rId32" Type="http://schemas.openxmlformats.org/officeDocument/2006/relationships/hyperlink" Target="https://www.videocardbenchmark.net/video_lookup.php?gpu=TITAN+V&amp;id=3859" TargetMode="External"/><Relationship Id="rId1600" Type="http://schemas.openxmlformats.org/officeDocument/2006/relationships/hyperlink" Target="https://www.videocardbenchmark.net/video_lookup.php?gpu=GeForce+GTX+560&amp;id=71" TargetMode="External"/><Relationship Id="rId1838" Type="http://schemas.openxmlformats.org/officeDocument/2006/relationships/hyperlink" Target="https://www.videocardbenchmark.net/video_lookup.php?gpu=GeForce+7500+LE&amp;id=39" TargetMode="External"/><Relationship Id="rId181" Type="http://schemas.openxmlformats.org/officeDocument/2006/relationships/hyperlink" Target="https://www.videocardbenchmark.net/video_lookup.php?gpu=Radeon+RX+Vega+64&amp;id=3808" TargetMode="External"/><Relationship Id="rId1905" Type="http://schemas.openxmlformats.org/officeDocument/2006/relationships/hyperlink" Target="https://www.videocardbenchmark.net/video_lookup.php?gpu=GeForce+825M&amp;id=2971" TargetMode="External"/><Relationship Id="rId279" Type="http://schemas.openxmlformats.org/officeDocument/2006/relationships/hyperlink" Target="https://www.videocardbenchmark.net/video_lookup.php?gpu=Radeon+R7+M465&amp;id=3671" TargetMode="External"/><Relationship Id="rId486" Type="http://schemas.openxmlformats.org/officeDocument/2006/relationships/hyperlink" Target="https://www.videocardbenchmark.net/video_lookup.php?gpu=Radeon+HD+8670D+%2B+HD+7000+Dual&amp;id=3157" TargetMode="External"/><Relationship Id="rId693" Type="http://schemas.openxmlformats.org/officeDocument/2006/relationships/hyperlink" Target="https://www.videocardbenchmark.net/video_lookup.php?gpu=Radeon+HD+7640G+%2B+7610M+Dual&amp;id=2677" TargetMode="External"/><Relationship Id="rId139" Type="http://schemas.openxmlformats.org/officeDocument/2006/relationships/hyperlink" Target="https://www.videocardbenchmark.net/video_lookup.php?gpu=RADEON+X700+SE&amp;id=1775" TargetMode="External"/><Relationship Id="rId346" Type="http://schemas.openxmlformats.org/officeDocument/2006/relationships/hyperlink" Target="https://www.videocardbenchmark.net/video_lookup.php?gpu=Radeon+R7+260X&amp;id=2701" TargetMode="External"/><Relationship Id="rId553" Type="http://schemas.openxmlformats.org/officeDocument/2006/relationships/hyperlink" Target="https://www.videocardbenchmark.net/video_lookup.php?gpu=Radeon+HD+8550G+%2B+HD+7600M+Dual&amp;id=3247" TargetMode="External"/><Relationship Id="rId760" Type="http://schemas.openxmlformats.org/officeDocument/2006/relationships/hyperlink" Target="https://www.videocardbenchmark.net/video_lookup.php?gpu=Radeon+HD+7520G+%2B+7670M+Dual&amp;id=302" TargetMode="External"/><Relationship Id="rId998" Type="http://schemas.openxmlformats.org/officeDocument/2006/relationships/hyperlink" Target="https://www.videocardbenchmark.net/video_lookup.php?gpu=Quadro+NVS+290&amp;id=1635" TargetMode="External"/><Relationship Id="rId1183" Type="http://schemas.openxmlformats.org/officeDocument/2006/relationships/hyperlink" Target="https://www.videocardbenchmark.net/video_lookup.php?gpu=Mobility+Radeon+X1700&amp;id=537" TargetMode="External"/><Relationship Id="rId1390" Type="http://schemas.openxmlformats.org/officeDocument/2006/relationships/hyperlink" Target="https://www.videocardbenchmark.net/video_lookup.php?gpu=Intel+HD+510&amp;id=3347" TargetMode="External"/><Relationship Id="rId2027" Type="http://schemas.openxmlformats.org/officeDocument/2006/relationships/hyperlink" Target="https://www.videocardbenchmark.net/video_lookup.php?gpu=FirePro+3D+V8800&amp;id=442" TargetMode="External"/><Relationship Id="rId206" Type="http://schemas.openxmlformats.org/officeDocument/2006/relationships/hyperlink" Target="https://www.videocardbenchmark.net/video_lookup.php?gpu=Radeon+RX+550X&amp;id=4069" TargetMode="External"/><Relationship Id="rId413" Type="http://schemas.openxmlformats.org/officeDocument/2006/relationships/hyperlink" Target="https://www.videocardbenchmark.net/video_lookup.php?gpu=Radeon+R2&amp;id=2915" TargetMode="External"/><Relationship Id="rId858" Type="http://schemas.openxmlformats.org/officeDocument/2006/relationships/hyperlink" Target="https://www.videocardbenchmark.net/video_lookup.php?gpu=Radeon+HD+4830&amp;id=57" TargetMode="External"/><Relationship Id="rId1043" Type="http://schemas.openxmlformats.org/officeDocument/2006/relationships/hyperlink" Target="https://www.videocardbenchmark.net/video_lookup.php?gpu=Quadro+K2100M&amp;id=2665" TargetMode="External"/><Relationship Id="rId1488" Type="http://schemas.openxmlformats.org/officeDocument/2006/relationships/hyperlink" Target="https://www.videocardbenchmark.net/video_lookup.php?gpu=GeForce+RTX+2070+with+Max-Q+Design&amp;id=4048" TargetMode="External"/><Relationship Id="rId1695" Type="http://schemas.openxmlformats.org/officeDocument/2006/relationships/hyperlink" Target="https://www.videocardbenchmark.net/video_lookup.php?gpu=GeForce+GT+140&amp;id=1407" TargetMode="External"/><Relationship Id="rId620" Type="http://schemas.openxmlformats.org/officeDocument/2006/relationships/hyperlink" Target="https://www.videocardbenchmark.net/video_lookup.php?gpu=Radeon+HD+7690M+XT&amp;id=3024" TargetMode="External"/><Relationship Id="rId718" Type="http://schemas.openxmlformats.org/officeDocument/2006/relationships/hyperlink" Target="https://www.videocardbenchmark.net/video_lookup.php?gpu=Radeon+HD+7600G+%2B+7500M%2F7600M+Dual&amp;id=2508" TargetMode="External"/><Relationship Id="rId925" Type="http://schemas.openxmlformats.org/officeDocument/2006/relationships/hyperlink" Target="https://www.videocardbenchmark.net/video_lookup.php?gpu=RADEON+9550&amp;id=559" TargetMode="External"/><Relationship Id="rId1250" Type="http://schemas.openxmlformats.org/officeDocument/2006/relationships/hyperlink" Target="https://www.videocardbenchmark.net/video_lookup.php?gpu=MOBILITY+RADEON+9000%2F9100+IGP&amp;id=467" TargetMode="External"/><Relationship Id="rId1348" Type="http://schemas.openxmlformats.org/officeDocument/2006/relationships/hyperlink" Target="https://www.videocardbenchmark.net/video_lookup.php?gpu=Intel+Iris+Pro+6100&amp;id=3167" TargetMode="External"/><Relationship Id="rId1555" Type="http://schemas.openxmlformats.org/officeDocument/2006/relationships/hyperlink" Target="https://www.videocardbenchmark.net/video_lookup.php?gpu=GeForce+GTX+870M&amp;id=2833" TargetMode="External"/><Relationship Id="rId1762" Type="http://schemas.openxmlformats.org/officeDocument/2006/relationships/hyperlink" Target="https://www.videocardbenchmark.net/video_lookup.php?gpu=GeForce+9800+GTX&amp;id=1320" TargetMode="External"/><Relationship Id="rId1110" Type="http://schemas.openxmlformats.org/officeDocument/2006/relationships/hyperlink" Target="https://www.videocardbenchmark.net/video_lookup.php?gpu=Quadro+FX+370+Low+Profile&amp;id=1583" TargetMode="External"/><Relationship Id="rId1208" Type="http://schemas.openxmlformats.org/officeDocument/2006/relationships/hyperlink" Target="https://www.videocardbenchmark.net/video_lookup.php?gpu=Mobility+Radeon+HD+4830&amp;id=506" TargetMode="External"/><Relationship Id="rId1415" Type="http://schemas.openxmlformats.org/officeDocument/2006/relationships/hyperlink" Target="https://www.videocardbenchmark.net/video_lookup.php?gpu=Intel+82852%2F82855+GM%2FGME+Controller&amp;id=764" TargetMode="External"/><Relationship Id="rId54" Type="http://schemas.openxmlformats.org/officeDocument/2006/relationships/hyperlink" Target="https://www.videocardbenchmark.net/video_lookup.php?gpu=SAPPHIRE+RADEON+9000+ATLANTIS+PRO&amp;id=1853" TargetMode="External"/><Relationship Id="rId1622" Type="http://schemas.openxmlformats.org/officeDocument/2006/relationships/hyperlink" Target="https://www.videocardbenchmark.net/video_lookup.php?gpu=GeForce+GTS+360M&amp;id=1439" TargetMode="External"/><Relationship Id="rId1927" Type="http://schemas.openxmlformats.org/officeDocument/2006/relationships/hyperlink" Target="https://www.videocardbenchmark.net/video_lookup.php?gpu=GeForce+315&amp;id=1173" TargetMode="External"/><Relationship Id="rId2091" Type="http://schemas.openxmlformats.org/officeDocument/2006/relationships/hyperlink" Target="https://www.videocardbenchmark.net/video_lookup.php?gpu=All-in-Wonder+X1900&amp;id=229" TargetMode="External"/><Relationship Id="rId270" Type="http://schemas.openxmlformats.org/officeDocument/2006/relationships/hyperlink" Target="https://www.videocardbenchmark.net/video_lookup.php?gpu=Radeon+R7+PRO+A10-8770E&amp;id=3665" TargetMode="External"/><Relationship Id="rId130" Type="http://schemas.openxmlformats.org/officeDocument/2006/relationships/hyperlink" Target="https://www.videocardbenchmark.net/video_lookup.php?gpu=RADEON+X800GT&amp;id=1782" TargetMode="External"/><Relationship Id="rId368" Type="http://schemas.openxmlformats.org/officeDocument/2006/relationships/hyperlink" Target="https://www.videocardbenchmark.net/video_lookup.php?gpu=Radeon+R5+PRO+A6-9500B+2C%2B4G&amp;id=3715" TargetMode="External"/><Relationship Id="rId575" Type="http://schemas.openxmlformats.org/officeDocument/2006/relationships/hyperlink" Target="https://www.videocardbenchmark.net/video_lookup.php?gpu=Radeon+HD+8470D&amp;id=2565" TargetMode="External"/><Relationship Id="rId782" Type="http://schemas.openxmlformats.org/officeDocument/2006/relationships/hyperlink" Target="https://www.videocardbenchmark.net/video_lookup.php?gpu=Radeon+HD+7340G&amp;id=2299" TargetMode="External"/><Relationship Id="rId2049" Type="http://schemas.openxmlformats.org/officeDocument/2006/relationships/hyperlink" Target="https://www.videocardbenchmark.net/video_lookup.php?gpu=FireGL+V7350&amp;id=402" TargetMode="External"/><Relationship Id="rId228" Type="http://schemas.openxmlformats.org/officeDocument/2006/relationships/hyperlink" Target="https://www.videocardbenchmark.net/video_lookup.php?gpu=Radeon+R9+M275X+%2F+M375&amp;id=3035" TargetMode="External"/><Relationship Id="rId435" Type="http://schemas.openxmlformats.org/officeDocument/2006/relationships/hyperlink" Target="https://www.videocardbenchmark.net/video_lookup.php?gpu=Radeon+Pro+Vega+20&amp;id=4016" TargetMode="External"/><Relationship Id="rId642" Type="http://schemas.openxmlformats.org/officeDocument/2006/relationships/hyperlink" Target="https://www.videocardbenchmark.net/video_lookup.php?gpu=Radeon+HD+7660G+%2B+8600M+Dual&amp;id=2837" TargetMode="External"/><Relationship Id="rId1065" Type="http://schemas.openxmlformats.org/officeDocument/2006/relationships/hyperlink" Target="https://www.videocardbenchmark.net/video_lookup.php?gpu=Quadro+FX+4500+X2&amp;id=1595" TargetMode="External"/><Relationship Id="rId1272" Type="http://schemas.openxmlformats.org/officeDocument/2006/relationships/hyperlink" Target="https://www.videocardbenchmark.net/video_lookup.php?gpu=Mobile+Intel+945GM+Express&amp;id=1083" TargetMode="External"/><Relationship Id="rId502" Type="http://schemas.openxmlformats.org/officeDocument/2006/relationships/hyperlink" Target="https://www.videocardbenchmark.net/video_lookup.php?gpu=Radeon+HD+8650G+%2B+HD+8600M+Dual&amp;id=2956" TargetMode="External"/><Relationship Id="rId947" Type="http://schemas.openxmlformats.org/officeDocument/2006/relationships/hyperlink" Target="https://www.videocardbenchmark.net/video_lookup.php?gpu=Radeon+2100&amp;id=554" TargetMode="External"/><Relationship Id="rId1132" Type="http://schemas.openxmlformats.org/officeDocument/2006/relationships/hyperlink" Target="https://www.videocardbenchmark.net/video_lookup.php?gpu=Quadro+500M&amp;id=2518" TargetMode="External"/><Relationship Id="rId1577" Type="http://schemas.openxmlformats.org/officeDocument/2006/relationships/hyperlink" Target="https://www.videocardbenchmark.net/video_lookup.php?gpu=GeForce+GTX+680M+KY_Bullet+Edition&amp;id=3832" TargetMode="External"/><Relationship Id="rId1784" Type="http://schemas.openxmlformats.org/officeDocument/2006/relationships/hyperlink" Target="https://www.videocardbenchmark.net/video_lookup.php?gpu=GeForce+9400+GT&amp;id=11" TargetMode="External"/><Relationship Id="rId1991" Type="http://schemas.openxmlformats.org/officeDocument/2006/relationships/hyperlink" Target="https://www.videocardbenchmark.net/video_lookup.php?gpu=FirePro+V8700&amp;id=3105" TargetMode="External"/><Relationship Id="rId76" Type="http://schemas.openxmlformats.org/officeDocument/2006/relationships/hyperlink" Target="https://www.videocardbenchmark.net/video_lookup.php?gpu=Ryzen+3+PRO+4350GE+with+Radeon+Graphics&amp;id=4244" TargetMode="External"/><Relationship Id="rId807" Type="http://schemas.openxmlformats.org/officeDocument/2006/relationships/hyperlink" Target="https://www.videocardbenchmark.net/video_lookup.php?gpu=Radeon+HD+6670+%2B+6670+Dual&amp;id=2357" TargetMode="External"/><Relationship Id="rId1437" Type="http://schemas.openxmlformats.org/officeDocument/2006/relationships/hyperlink" Target="https://www.videocardbenchmark.net/video_lookup.php?gpu=GRID+P100-16Q&amp;id=3966" TargetMode="External"/><Relationship Id="rId1644" Type="http://schemas.openxmlformats.org/officeDocument/2006/relationships/hyperlink" Target="https://www.videocardbenchmark.net/video_lookup.php?gpu=GeForce+GT+720&amp;id=2896" TargetMode="External"/><Relationship Id="rId1851" Type="http://schemas.openxmlformats.org/officeDocument/2006/relationships/hyperlink" Target="https://www.videocardbenchmark.net/video_lookup.php?gpu=GeForce+7050+PV+%2F+nForce+630a&amp;id=1224" TargetMode="External"/><Relationship Id="rId1504" Type="http://schemas.openxmlformats.org/officeDocument/2006/relationships/hyperlink" Target="https://www.videocardbenchmark.net/video_lookup.php?gpu=GeForce+MX230&amp;id=4036" TargetMode="External"/><Relationship Id="rId1711" Type="http://schemas.openxmlformats.org/officeDocument/2006/relationships/hyperlink" Target="https://www.videocardbenchmark.net/video_lookup.php?gpu=GeForce+Go+7400&amp;id=1386" TargetMode="External"/><Relationship Id="rId1949" Type="http://schemas.openxmlformats.org/officeDocument/2006/relationships/hyperlink" Target="https://www.videocardbenchmark.net/video_lookup.php?gpu=GeForce4+448+Go&amp;id=1490" TargetMode="External"/><Relationship Id="rId292" Type="http://schemas.openxmlformats.org/officeDocument/2006/relationships/hyperlink" Target="https://www.videocardbenchmark.net/video_lookup.php?gpu=Radeon+R7+M260X&amp;id=3149" TargetMode="External"/><Relationship Id="rId1809" Type="http://schemas.openxmlformats.org/officeDocument/2006/relationships/hyperlink" Target="https://www.videocardbenchmark.net/video_lookup.php?gpu=GeForce+8600M+GS&amp;id=1274" TargetMode="External"/><Relationship Id="rId597" Type="http://schemas.openxmlformats.org/officeDocument/2006/relationships/hyperlink" Target="https://www.videocardbenchmark.net/video_lookup.php?gpu=Radeon+HD+8280&amp;id=2810" TargetMode="External"/><Relationship Id="rId152" Type="http://schemas.openxmlformats.org/officeDocument/2006/relationships/hyperlink" Target="https://www.videocardbenchmark.net/video_lookup.php?gpu=Radeon+Vega+10&amp;id=4074" TargetMode="External"/><Relationship Id="rId457" Type="http://schemas.openxmlformats.org/officeDocument/2006/relationships/hyperlink" Target="https://www.videocardbenchmark.net/video_lookup.php?gpu=RADEON+IGP+350M&amp;id=1744" TargetMode="External"/><Relationship Id="rId1087" Type="http://schemas.openxmlformats.org/officeDocument/2006/relationships/hyperlink" Target="https://www.videocardbenchmark.net/video_lookup.php?gpu=Quadro+FX+1700&amp;id=1564" TargetMode="External"/><Relationship Id="rId1294" Type="http://schemas.openxmlformats.org/officeDocument/2006/relationships/hyperlink" Target="https://www.videocardbenchmark.net/video_lookup.php?gpu=Matrox+M9120+PCIe+x16&amp;id=1001" TargetMode="External"/><Relationship Id="rId2040" Type="http://schemas.openxmlformats.org/officeDocument/2006/relationships/hyperlink" Target="https://www.videocardbenchmark.net/video_lookup.php?gpu=FireMV+2260&amp;id=417" TargetMode="External"/><Relationship Id="rId664" Type="http://schemas.openxmlformats.org/officeDocument/2006/relationships/hyperlink" Target="https://www.videocardbenchmark.net/video_lookup.php?gpu=Radeon+HD+7650M&amp;id=314" TargetMode="External"/><Relationship Id="rId871" Type="http://schemas.openxmlformats.org/officeDocument/2006/relationships/hyperlink" Target="https://www.videocardbenchmark.net/video_lookup.php?gpu=Radeon+HD+4200&amp;id=25" TargetMode="External"/><Relationship Id="rId969" Type="http://schemas.openxmlformats.org/officeDocument/2006/relationships/hyperlink" Target="https://www.videocardbenchmark.net/video_lookup.php?gpu=Quadro+RTX+4000&amp;id=4053" TargetMode="External"/><Relationship Id="rId1599" Type="http://schemas.openxmlformats.org/officeDocument/2006/relationships/hyperlink" Target="https://www.videocardbenchmark.net/video_lookup.php?gpu=GeForce+GTX+560+SE&amp;id=106" TargetMode="External"/><Relationship Id="rId317" Type="http://schemas.openxmlformats.org/officeDocument/2006/relationships/hyperlink" Target="https://www.videocardbenchmark.net/video_lookup.php?gpu=Radeon+R7+A10-7700K&amp;id=3052" TargetMode="External"/><Relationship Id="rId524" Type="http://schemas.openxmlformats.org/officeDocument/2006/relationships/hyperlink" Target="https://www.videocardbenchmark.net/video_lookup.php?gpu=Radeon+HD+8610G+%2B+8500M+Dual&amp;id=2585" TargetMode="External"/><Relationship Id="rId731" Type="http://schemas.openxmlformats.org/officeDocument/2006/relationships/hyperlink" Target="https://www.videocardbenchmark.net/video_lookup.php?gpu=Radeon+HD+7560D+%2B+HD+7000+Dual&amp;id=2891" TargetMode="External"/><Relationship Id="rId1154" Type="http://schemas.openxmlformats.org/officeDocument/2006/relationships/hyperlink" Target="https://www.videocardbenchmark.net/video_lookup.php?gpu=NVS+5200M&amp;id=2158" TargetMode="External"/><Relationship Id="rId1361" Type="http://schemas.openxmlformats.org/officeDocument/2006/relationships/hyperlink" Target="https://www.videocardbenchmark.net/video_lookup.php?gpu=Intel+Infoshock+HD&amp;id=3788" TargetMode="External"/><Relationship Id="rId1459" Type="http://schemas.openxmlformats.org/officeDocument/2006/relationships/hyperlink" Target="https://www.videocardbenchmark.net/video_lookup.php?gpu=GRID+M10-1Q&amp;id=3800" TargetMode="External"/><Relationship Id="rId98" Type="http://schemas.openxmlformats.org/officeDocument/2006/relationships/hyperlink" Target="https://www.videocardbenchmark.net/video_lookup.php?gpu=Radeon+Xpress+1250&amp;id=104" TargetMode="External"/><Relationship Id="rId829" Type="http://schemas.openxmlformats.org/officeDocument/2006/relationships/hyperlink" Target="https://www.videocardbenchmark.net/video_lookup.php?gpu=Radeon+HD+6370M&amp;id=264" TargetMode="External"/><Relationship Id="rId1014" Type="http://schemas.openxmlformats.org/officeDocument/2006/relationships/hyperlink" Target="https://www.videocardbenchmark.net/video_lookup.php?gpu=Quadro+M6000&amp;id=3106" TargetMode="External"/><Relationship Id="rId1221" Type="http://schemas.openxmlformats.org/officeDocument/2006/relationships/hyperlink" Target="https://www.videocardbenchmark.net/video_lookup.php?gpu=Mobility+Radeon+HD+3870&amp;id=490" TargetMode="External"/><Relationship Id="rId1666" Type="http://schemas.openxmlformats.org/officeDocument/2006/relationships/hyperlink" Target="https://www.videocardbenchmark.net/video_lookup.php?gpu=GeForce+GT+545&amp;id=112" TargetMode="External"/><Relationship Id="rId1873" Type="http://schemas.openxmlformats.org/officeDocument/2006/relationships/hyperlink" Target="https://www.videocardbenchmark.net/video_lookup.php?gpu=GeForce+6200A&amp;id=3063" TargetMode="External"/><Relationship Id="rId1319" Type="http://schemas.openxmlformats.org/officeDocument/2006/relationships/hyperlink" Target="https://www.videocardbenchmark.net/video_lookup.php?gpu=ION&amp;id=1515" TargetMode="External"/><Relationship Id="rId1526" Type="http://schemas.openxmlformats.org/officeDocument/2006/relationships/hyperlink" Target="https://www.videocardbenchmark.net/video_lookup.php?gpu=GeForce+GTX+1070+with+Max-Q+Design&amp;id=3779" TargetMode="External"/><Relationship Id="rId1733" Type="http://schemas.openxmlformats.org/officeDocument/2006/relationships/hyperlink" Target="https://www.videocardbenchmark.net/video_lookup.php?gpu=GeForce+FX+Go5700&amp;id=1362" TargetMode="External"/><Relationship Id="rId1940" Type="http://schemas.openxmlformats.org/officeDocument/2006/relationships/hyperlink" Target="https://www.videocardbenchmark.net/video_lookup.php?gpu=GeForce4+Ti+4200&amp;id=1502" TargetMode="External"/><Relationship Id="rId25" Type="http://schemas.openxmlformats.org/officeDocument/2006/relationships/hyperlink" Target="https://www.videocardbenchmark.net/video_lookup.php?gpu=Vanta%2FVanta+LT&amp;id=1674" TargetMode="External"/><Relationship Id="rId1800" Type="http://schemas.openxmlformats.org/officeDocument/2006/relationships/hyperlink" Target="https://www.videocardbenchmark.net/video_lookup.php?gpu=GeForce+8800M+GTS&amp;id=1284" TargetMode="External"/><Relationship Id="rId174" Type="http://schemas.openxmlformats.org/officeDocument/2006/relationships/hyperlink" Target="https://www.videocardbenchmark.net/video_lookup.php?gpu=Radeon+Ryzen+5+4500U+with&amp;id=4272" TargetMode="External"/><Relationship Id="rId381" Type="http://schemas.openxmlformats.org/officeDocument/2006/relationships/hyperlink" Target="https://www.videocardbenchmark.net/video_lookup.php?gpu=Radeon+R5+M315&amp;id=3487" TargetMode="External"/><Relationship Id="rId2062" Type="http://schemas.openxmlformats.org/officeDocument/2006/relationships/hyperlink" Target="https://www.videocardbenchmark.net/video_lookup.php?gpu=FireGL+T2-128&amp;id=387" TargetMode="External"/><Relationship Id="rId241" Type="http://schemas.openxmlformats.org/officeDocument/2006/relationships/hyperlink" Target="https://www.videocardbenchmark.net/video_lookup.php?gpu=Radeon+R9+350&amp;id=3589" TargetMode="External"/><Relationship Id="rId479" Type="http://schemas.openxmlformats.org/officeDocument/2006/relationships/hyperlink" Target="https://www.videocardbenchmark.net/video_lookup.php?gpu=Radeon+HD+8670D+N+HD+8670D+%2B+HD+8670D+Dual&amp;id=2754" TargetMode="External"/><Relationship Id="rId686" Type="http://schemas.openxmlformats.org/officeDocument/2006/relationships/hyperlink" Target="https://www.videocardbenchmark.net/video_lookup.php?gpu=Radeon+HD+7640G+%2B+8600%2F8700M+Dual&amp;id=2669" TargetMode="External"/><Relationship Id="rId893" Type="http://schemas.openxmlformats.org/officeDocument/2006/relationships/hyperlink" Target="https://www.videocardbenchmark.net/video_lookup.php?gpu=Radeon+HD+2400&amp;id=567" TargetMode="External"/><Relationship Id="rId339" Type="http://schemas.openxmlformats.org/officeDocument/2006/relationships/hyperlink" Target="https://www.videocardbenchmark.net/video_lookup.php?gpu=Radeon+R7+%2B8G&amp;id=3603" TargetMode="External"/><Relationship Id="rId546" Type="http://schemas.openxmlformats.org/officeDocument/2006/relationships/hyperlink" Target="https://www.videocardbenchmark.net/video_lookup.php?gpu=Radeon+HD+8550G+%2B+R5+M200+Dual&amp;id=3272" TargetMode="External"/><Relationship Id="rId753" Type="http://schemas.openxmlformats.org/officeDocument/2006/relationships/hyperlink" Target="https://www.videocardbenchmark.net/video_lookup.php?gpu=Radeon+HD+7520G+%2B+HD+7670M+Dual&amp;id=3413" TargetMode="External"/><Relationship Id="rId1176" Type="http://schemas.openxmlformats.org/officeDocument/2006/relationships/hyperlink" Target="https://www.videocardbenchmark.net/video_lookup.php?gpu=Mobility+Radeon.+HD+5470&amp;id=2488" TargetMode="External"/><Relationship Id="rId1383" Type="http://schemas.openxmlformats.org/officeDocument/2006/relationships/hyperlink" Target="https://www.videocardbenchmark.net/video_lookup.php?gpu=Intel+HD+2000&amp;id=3264" TargetMode="External"/><Relationship Id="rId101" Type="http://schemas.openxmlformats.org/officeDocument/2006/relationships/hyperlink" Target="https://www.videocardbenchmark.net/video_lookup.php?gpu=Radeon+Xpress+1100&amp;id=622" TargetMode="External"/><Relationship Id="rId406" Type="http://schemas.openxmlformats.org/officeDocument/2006/relationships/hyperlink" Target="https://www.videocardbenchmark.net/video_lookup.php?gpu=Radeon+R5+230&amp;id=3885" TargetMode="External"/><Relationship Id="rId960" Type="http://schemas.openxmlformats.org/officeDocument/2006/relationships/hyperlink" Target="https://www.videocardbenchmark.net/video_lookup.php?gpu=Quadro+T2000+with+Max-Q+Design&amp;id=4218" TargetMode="External"/><Relationship Id="rId1036" Type="http://schemas.openxmlformats.org/officeDocument/2006/relationships/hyperlink" Target="https://www.videocardbenchmark.net/video_lookup.php?gpu=Quadro+K4100M&amp;id=2736" TargetMode="External"/><Relationship Id="rId1243" Type="http://schemas.openxmlformats.org/officeDocument/2006/relationships/hyperlink" Target="https://www.videocardbenchmark.net/video_lookup.php?gpu=MOBILITY+RADEON+9700&amp;id=474" TargetMode="External"/><Relationship Id="rId1590" Type="http://schemas.openxmlformats.org/officeDocument/2006/relationships/hyperlink" Target="https://www.videocardbenchmark.net/video_lookup.php?gpu=GeForce+GTX+650&amp;id=2155" TargetMode="External"/><Relationship Id="rId1688" Type="http://schemas.openxmlformats.org/officeDocument/2006/relationships/hyperlink" Target="https://www.videocardbenchmark.net/video_lookup.php?gpu=GeForce+GT+320&amp;id=1413" TargetMode="External"/><Relationship Id="rId1895" Type="http://schemas.openxmlformats.org/officeDocument/2006/relationships/hyperlink" Target="https://www.videocardbenchmark.net/video_lookup.php?gpu=GeForce+930A&amp;id=3417" TargetMode="External"/><Relationship Id="rId613" Type="http://schemas.openxmlformats.org/officeDocument/2006/relationships/hyperlink" Target="https://www.videocardbenchmark.net/video_lookup.php?gpu=Radeon+HD+7790&amp;id=2502" TargetMode="External"/><Relationship Id="rId820" Type="http://schemas.openxmlformats.org/officeDocument/2006/relationships/hyperlink" Target="https://www.videocardbenchmark.net/video_lookup.php?gpu=Radeon+HD+6480M&amp;id=3234" TargetMode="External"/><Relationship Id="rId918" Type="http://schemas.openxmlformats.org/officeDocument/2006/relationships/hyperlink" Target="https://www.videocardbenchmark.net/video_lookup.php?gpu=RADEON+9600SE&amp;id=1724" TargetMode="External"/><Relationship Id="rId1450" Type="http://schemas.openxmlformats.org/officeDocument/2006/relationships/hyperlink" Target="https://www.videocardbenchmark.net/video_lookup.php?gpu=GRID+M60-2Q&amp;id=3737" TargetMode="External"/><Relationship Id="rId1548" Type="http://schemas.openxmlformats.org/officeDocument/2006/relationships/hyperlink" Target="https://www.videocardbenchmark.net/video_lookup.php?gpu=GeForce+GTX+960M&amp;id=3176" TargetMode="External"/><Relationship Id="rId1755" Type="http://schemas.openxmlformats.org/officeDocument/2006/relationships/hyperlink" Target="https://www.videocardbenchmark.net/video_lookup.php?gpu=GeForce+9800M+GTS&amp;id=1326" TargetMode="External"/><Relationship Id="rId1103" Type="http://schemas.openxmlformats.org/officeDocument/2006/relationships/hyperlink" Target="https://www.videocardbenchmark.net/video_lookup.php?gpu=Quadro+FX+500%2FFX+600&amp;id=1600" TargetMode="External"/><Relationship Id="rId1310" Type="http://schemas.openxmlformats.org/officeDocument/2006/relationships/hyperlink" Target="https://www.videocardbenchmark.net/video_lookup.php?gpu=M880G+with+Mobility+Radeon+HD+4250&amp;id=121" TargetMode="External"/><Relationship Id="rId1408" Type="http://schemas.openxmlformats.org/officeDocument/2006/relationships/hyperlink" Target="https://www.videocardbenchmark.net/video_lookup.php?gpu=Intel+82945G+Express-Chipsatzfamilie&amp;id=3510" TargetMode="External"/><Relationship Id="rId1962" Type="http://schemas.openxmlformats.org/officeDocument/2006/relationships/hyperlink" Target="https://www.videocardbenchmark.net/video_lookup.php?gpu=GeForce2+MX+100%2F200&amp;id=1473" TargetMode="External"/><Relationship Id="rId47" Type="http://schemas.openxmlformats.org/officeDocument/2006/relationships/hyperlink" Target="https://www.videocardbenchmark.net/video_lookup.php?gpu=SUMO+9640&amp;id=1919" TargetMode="External"/><Relationship Id="rId1615" Type="http://schemas.openxmlformats.org/officeDocument/2006/relationships/hyperlink" Target="https://www.videocardbenchmark.net/video_lookup.php?gpu=GeForce+GTX+285&amp;id=1444" TargetMode="External"/><Relationship Id="rId1822" Type="http://schemas.openxmlformats.org/officeDocument/2006/relationships/hyperlink" Target="https://www.videocardbenchmark.net/video_lookup.php?gpu=GeForce+8200M+G&amp;id=1259" TargetMode="External"/><Relationship Id="rId196" Type="http://schemas.openxmlformats.org/officeDocument/2006/relationships/hyperlink" Target="https://www.videocardbenchmark.net/video_lookup.php?gpu=Radeon+RX+5500&amp;id=4164" TargetMode="External"/><Relationship Id="rId2084" Type="http://schemas.openxmlformats.org/officeDocument/2006/relationships/hyperlink" Target="https://www.videocardbenchmark.net/video_lookup.php?gpu=B8DKMDAP&amp;id=3941" TargetMode="External"/><Relationship Id="rId263" Type="http://schemas.openxmlformats.org/officeDocument/2006/relationships/hyperlink" Target="https://www.videocardbenchmark.net/video_lookup.php?gpu=Radeon+R7+PRO+A12-8870&amp;id=3657" TargetMode="External"/><Relationship Id="rId470" Type="http://schemas.openxmlformats.org/officeDocument/2006/relationships/hyperlink" Target="https://www.videocardbenchmark.net/video_lookup.php?gpu=Radeon+HD+8850M+%2F+R9+M265X&amp;id=3420" TargetMode="External"/><Relationship Id="rId123" Type="http://schemas.openxmlformats.org/officeDocument/2006/relationships/hyperlink" Target="https://www.videocardbenchmark.net/video_lookup.php?gpu=Radeon+X1270&amp;id=612" TargetMode="External"/><Relationship Id="rId330" Type="http://schemas.openxmlformats.org/officeDocument/2006/relationships/hyperlink" Target="https://www.videocardbenchmark.net/video_lookup.php?gpu=Radeon+R7+%2B+R7+350+Dual&amp;id=3618" TargetMode="External"/><Relationship Id="rId568" Type="http://schemas.openxmlformats.org/officeDocument/2006/relationships/hyperlink" Target="https://www.videocardbenchmark.net/video_lookup.php?gpu=Radeon+HD+8500M&amp;id=3012" TargetMode="External"/><Relationship Id="rId775" Type="http://schemas.openxmlformats.org/officeDocument/2006/relationships/hyperlink" Target="https://www.videocardbenchmark.net/video_lookup.php?gpu=Radeon+HD+7450M&amp;id=3039" TargetMode="External"/><Relationship Id="rId982" Type="http://schemas.openxmlformats.org/officeDocument/2006/relationships/hyperlink" Target="https://www.videocardbenchmark.net/video_lookup.php?gpu=Quadro+P3000&amp;id=3688" TargetMode="External"/><Relationship Id="rId1198" Type="http://schemas.openxmlformats.org/officeDocument/2006/relationships/hyperlink" Target="https://www.videocardbenchmark.net/video_lookup.php?gpu=Mobility+Radeon+HD+5650&amp;id=521" TargetMode="External"/><Relationship Id="rId2011" Type="http://schemas.openxmlformats.org/officeDocument/2006/relationships/hyperlink" Target="https://www.videocardbenchmark.net/video_lookup.php?gpu=FirePro+M6000+Mobility+Pro&amp;id=2437" TargetMode="External"/><Relationship Id="rId428" Type="http://schemas.openxmlformats.org/officeDocument/2006/relationships/hyperlink" Target="https://www.videocardbenchmark.net/video_lookup.php?gpu=Radeon+Pro+W5700&amp;id=4182" TargetMode="External"/><Relationship Id="rId635" Type="http://schemas.openxmlformats.org/officeDocument/2006/relationships/hyperlink" Target="https://www.videocardbenchmark.net/video_lookup.php?gpu=Radeon+HD+7660G+%2B+HD+7670M+Dual&amp;id=2794" TargetMode="External"/><Relationship Id="rId842" Type="http://schemas.openxmlformats.org/officeDocument/2006/relationships/hyperlink" Target="https://www.videocardbenchmark.net/video_lookup.php?gpu=Radeon+HD+5870&amp;id=48" TargetMode="External"/><Relationship Id="rId1058" Type="http://schemas.openxmlformats.org/officeDocument/2006/relationships/hyperlink" Target="https://www.videocardbenchmark.net/video_lookup.php?gpu=Quadro+FX+Go1400&amp;id=1614" TargetMode="External"/><Relationship Id="rId1265" Type="http://schemas.openxmlformats.org/officeDocument/2006/relationships/hyperlink" Target="https://www.videocardbenchmark.net/video_lookup.php?gpu=Mobile+Intel+serie+4+Express&amp;id=2460" TargetMode="External"/><Relationship Id="rId1472" Type="http://schemas.openxmlformats.org/officeDocument/2006/relationships/hyperlink" Target="https://www.videocardbenchmark.net/video_lookup.php?gpu=GRID+K140Q&amp;id=2911" TargetMode="External"/><Relationship Id="rId2109" Type="http://schemas.openxmlformats.org/officeDocument/2006/relationships/hyperlink" Target="https://www.videocardbenchmark.net/video_lookup.php?gpu=64MB+DDR+GeForce3+Ti+200&amp;id=1150" TargetMode="External"/><Relationship Id="rId702" Type="http://schemas.openxmlformats.org/officeDocument/2006/relationships/hyperlink" Target="https://www.videocardbenchmark.net/video_lookup.php?gpu=Radeon+HD+7620G+N+HD+7620G+%2B+HD+8600M+N+HD+8600M+D&amp;id=2751" TargetMode="External"/><Relationship Id="rId1125" Type="http://schemas.openxmlformats.org/officeDocument/2006/relationships/hyperlink" Target="https://www.videocardbenchmark.net/video_lookup.php?gpu=Quadro+2000M&amp;id=49" TargetMode="External"/><Relationship Id="rId1332" Type="http://schemas.openxmlformats.org/officeDocument/2006/relationships/hyperlink" Target="https://www.videocardbenchmark.net/video_lookup.php?gpu=Intel+Q965%2FQ963+Express&amp;id=974" TargetMode="External"/><Relationship Id="rId1777" Type="http://schemas.openxmlformats.org/officeDocument/2006/relationships/hyperlink" Target="https://www.videocardbenchmark.net/video_lookup.php?gpu=GeForce+9500M+G&amp;id=1306" TargetMode="External"/><Relationship Id="rId1984" Type="http://schemas.openxmlformats.org/officeDocument/2006/relationships/hyperlink" Target="https://www.videocardbenchmark.net/video_lookup.php?gpu=FirePro+W4300&amp;id=3425" TargetMode="External"/><Relationship Id="rId69" Type="http://schemas.openxmlformats.org/officeDocument/2006/relationships/hyperlink" Target="https://www.videocardbenchmark.net/video_lookup.php?gpu=Ryzen+5+PRO+4500U+with+Radeon+Graphics&amp;id=4239" TargetMode="External"/><Relationship Id="rId1637" Type="http://schemas.openxmlformats.org/officeDocument/2006/relationships/hyperlink" Target="https://www.videocardbenchmark.net/video_lookup.php?gpu=GeForce+GT+740&amp;id=2883" TargetMode="External"/><Relationship Id="rId1844" Type="http://schemas.openxmlformats.org/officeDocument/2006/relationships/hyperlink" Target="https://www.videocardbenchmark.net/video_lookup.php?gpu=GeForce+7300+GS&amp;id=1232" TargetMode="External"/><Relationship Id="rId1704" Type="http://schemas.openxmlformats.org/officeDocument/2006/relationships/hyperlink" Target="https://www.videocardbenchmark.net/video_lookup.php?gpu=GeForce+Go+7900+GTX&amp;id=1396" TargetMode="External"/><Relationship Id="rId285" Type="http://schemas.openxmlformats.org/officeDocument/2006/relationships/hyperlink" Target="https://www.videocardbenchmark.net/video_lookup.php?gpu=Radeon+R7+M365X&amp;id=3493" TargetMode="External"/><Relationship Id="rId1911" Type="http://schemas.openxmlformats.org/officeDocument/2006/relationships/hyperlink" Target="https://www.videocardbenchmark.net/video_lookup.php?gpu=GeForce+800A&amp;id=3356" TargetMode="External"/><Relationship Id="rId492" Type="http://schemas.openxmlformats.org/officeDocument/2006/relationships/hyperlink" Target="https://www.videocardbenchmark.net/video_lookup.php?gpu=Radeon+HD+8670D&amp;id=2543" TargetMode="External"/><Relationship Id="rId797" Type="http://schemas.openxmlformats.org/officeDocument/2006/relationships/hyperlink" Target="https://www.videocardbenchmark.net/video_lookup.php?gpu=Radeon+HD+6850&amp;id=45" TargetMode="External"/><Relationship Id="rId145" Type="http://schemas.openxmlformats.org/officeDocument/2006/relationships/hyperlink" Target="https://www.videocardbenchmark.net/video_lookup.php?gpu=RADEON+X550XT&amp;id=1767" TargetMode="External"/><Relationship Id="rId352" Type="http://schemas.openxmlformats.org/officeDocument/2006/relationships/hyperlink" Target="https://www.videocardbenchmark.net/video_lookup.php?gpu=Radeon+R7+240&amp;id=2713" TargetMode="External"/><Relationship Id="rId1287" Type="http://schemas.openxmlformats.org/officeDocument/2006/relationships/hyperlink" Target="https://www.videocardbenchmark.net/video_lookup.php?gpu=Matrox+Millennium+P650+PCIe+128&amp;id=1032" TargetMode="External"/><Relationship Id="rId2033" Type="http://schemas.openxmlformats.org/officeDocument/2006/relationships/hyperlink" Target="https://www.videocardbenchmark.net/video_lookup.php?gpu=FirePro+3D+V5700&amp;id=435" TargetMode="External"/><Relationship Id="rId212" Type="http://schemas.openxmlformats.org/officeDocument/2006/relationships/hyperlink" Target="https://www.videocardbenchmark.net/video_lookup.php?gpu=Radeon+R9+M485X&amp;id=3726" TargetMode="External"/><Relationship Id="rId657" Type="http://schemas.openxmlformats.org/officeDocument/2006/relationships/hyperlink" Target="https://www.videocardbenchmark.net/video_lookup.php?gpu=Radeon+HD+7660D+%2B+7670+Dual&amp;id=2255" TargetMode="External"/><Relationship Id="rId864" Type="http://schemas.openxmlformats.org/officeDocument/2006/relationships/hyperlink" Target="https://www.videocardbenchmark.net/video_lookup.php?gpu=Radeon+HD+4550&amp;id=5" TargetMode="External"/><Relationship Id="rId1494" Type="http://schemas.openxmlformats.org/officeDocument/2006/relationships/hyperlink" Target="https://www.videocardbenchmark.net/video_lookup.php?gpu=GeForce+RTX+2060+SUPER&amp;id=4117" TargetMode="External"/><Relationship Id="rId1799" Type="http://schemas.openxmlformats.org/officeDocument/2006/relationships/hyperlink" Target="https://www.videocardbenchmark.net/video_lookup.php?gpu=GeForce+8800M+GTX&amp;id=1285" TargetMode="External"/><Relationship Id="rId2100" Type="http://schemas.openxmlformats.org/officeDocument/2006/relationships/hyperlink" Target="https://www.videocardbenchmark.net/video_lookup.php?gpu=7900+MOD+-+Radeon+HD+6550D&amp;id=2390" TargetMode="External"/><Relationship Id="rId517" Type="http://schemas.openxmlformats.org/officeDocument/2006/relationships/hyperlink" Target="https://www.videocardbenchmark.net/video_lookup.php?gpu=Radeon+HD+8650D&amp;id=2882" TargetMode="External"/><Relationship Id="rId724" Type="http://schemas.openxmlformats.org/officeDocument/2006/relationships/hyperlink" Target="https://www.videocardbenchmark.net/video_lookup.php?gpu=Radeon+HD+7570M&amp;id=307" TargetMode="External"/><Relationship Id="rId931" Type="http://schemas.openxmlformats.org/officeDocument/2006/relationships/hyperlink" Target="https://www.videocardbenchmark.net/video_lookup.php?gpu=RADEON+9200+LE+Family&amp;id=1704" TargetMode="External"/><Relationship Id="rId1147" Type="http://schemas.openxmlformats.org/officeDocument/2006/relationships/hyperlink" Target="https://www.videocardbenchmark.net/video_lookup.php?gpu=PHDGD+Ivy+5&amp;id=4184" TargetMode="External"/><Relationship Id="rId1354" Type="http://schemas.openxmlformats.org/officeDocument/2006/relationships/hyperlink" Target="https://www.videocardbenchmark.net/video_lookup.php?gpu=Intel+Iris+Plus+640&amp;id=3696" TargetMode="External"/><Relationship Id="rId1561" Type="http://schemas.openxmlformats.org/officeDocument/2006/relationships/hyperlink" Target="https://www.videocardbenchmark.net/video_lookup.php?gpu=GeForce+GTX+780+Ti&amp;id=2717" TargetMode="External"/><Relationship Id="rId60" Type="http://schemas.openxmlformats.org/officeDocument/2006/relationships/hyperlink" Target="https://www.videocardbenchmark.net/video_lookup.php?gpu=Ryzen+7+PRO+4750U+with+Radeon+Graphics&amp;id=4238" TargetMode="External"/><Relationship Id="rId1007" Type="http://schemas.openxmlformats.org/officeDocument/2006/relationships/hyperlink" Target="https://www.videocardbenchmark.net/video_lookup.php?gpu=Quadro+NVS+140M&amp;id=1624" TargetMode="External"/><Relationship Id="rId1214" Type="http://schemas.openxmlformats.org/officeDocument/2006/relationships/hyperlink" Target="https://www.videocardbenchmark.net/video_lookup.php?gpu=Mobility+Radeon+HD+4330&amp;id=497" TargetMode="External"/><Relationship Id="rId1421" Type="http://schemas.openxmlformats.org/officeDocument/2006/relationships/hyperlink" Target="https://www.videocardbenchmark.net/video_lookup.php?gpu=Intel+945G+Embedded+Chipset+Function+0&amp;id=3594" TargetMode="External"/><Relationship Id="rId1659" Type="http://schemas.openxmlformats.org/officeDocument/2006/relationships/hyperlink" Target="https://www.videocardbenchmark.net/video_lookup.php?gpu=GeForce+GT+625&amp;id=2563" TargetMode="External"/><Relationship Id="rId1866" Type="http://schemas.openxmlformats.org/officeDocument/2006/relationships/hyperlink" Target="https://www.videocardbenchmark.net/video_lookup.php?gpu=GeForce+6700+XL&amp;id=1204" TargetMode="External"/><Relationship Id="rId1519" Type="http://schemas.openxmlformats.org/officeDocument/2006/relationships/hyperlink" Target="https://www.videocardbenchmark.net/video_lookup.php?gpu=GeForce+GTX+1650+Ti&amp;id=4195" TargetMode="External"/><Relationship Id="rId1726" Type="http://schemas.openxmlformats.org/officeDocument/2006/relationships/hyperlink" Target="https://www.videocardbenchmark.net/video_lookup.php?gpu=GeForce+G205M&amp;id=1369" TargetMode="External"/><Relationship Id="rId1933" Type="http://schemas.openxmlformats.org/officeDocument/2006/relationships/hyperlink" Target="https://www.videocardbenchmark.net/video_lookup.php?gpu=GeForce+210&amp;id=1169" TargetMode="External"/><Relationship Id="rId18" Type="http://schemas.openxmlformats.org/officeDocument/2006/relationships/hyperlink" Target="https://www.videocardbenchmark.net/video_lookup.php?gpu=VIA+Chrome9+HC+IGP+WDDM+1.1&amp;id=1954" TargetMode="External"/><Relationship Id="rId167" Type="http://schemas.openxmlformats.org/officeDocument/2006/relationships/hyperlink" Target="https://www.videocardbenchmark.net/video_lookup.php?gpu=Radeon+Ryzen+7+4700U+with&amp;id=4266" TargetMode="External"/><Relationship Id="rId374" Type="http://schemas.openxmlformats.org/officeDocument/2006/relationships/hyperlink" Target="https://www.videocardbenchmark.net/video_lookup.php?gpu=Radeon+R5+Opteron+X3216&amp;id=3804" TargetMode="External"/><Relationship Id="rId581" Type="http://schemas.openxmlformats.org/officeDocument/2006/relationships/hyperlink" Target="https://www.videocardbenchmark.net/video_lookup.php?gpu=Radeon+HD+8450G+%2B+8750M+Dual&amp;id=2667" TargetMode="External"/><Relationship Id="rId2055" Type="http://schemas.openxmlformats.org/officeDocument/2006/relationships/hyperlink" Target="https://www.videocardbenchmark.net/video_lookup.php?gpu=FireGL+V5100&amp;id=396" TargetMode="External"/><Relationship Id="rId234" Type="http://schemas.openxmlformats.org/officeDocument/2006/relationships/hyperlink" Target="https://www.videocardbenchmark.net/video_lookup.php?gpu=Radeon+R9+Fury&amp;id=3256" TargetMode="External"/><Relationship Id="rId679" Type="http://schemas.openxmlformats.org/officeDocument/2006/relationships/hyperlink" Target="https://www.videocardbenchmark.net/video_lookup.php?gpu=Radeon+HD+7640G+%2B+HD+7600M+N+HD+7600M+Dual&amp;id=2770" TargetMode="External"/><Relationship Id="rId886" Type="http://schemas.openxmlformats.org/officeDocument/2006/relationships/hyperlink" Target="https://www.videocardbenchmark.net/video_lookup.php?gpu=Radeon+HD+2900+GT&amp;id=576" TargetMode="External"/><Relationship Id="rId2" Type="http://schemas.openxmlformats.org/officeDocument/2006/relationships/hyperlink" Target="https://www.videocardbenchmark.net/video_lookup.php?gpu=XGI+Volari+Family+v1.13.23.D_V&amp;id=2101" TargetMode="External"/><Relationship Id="rId441" Type="http://schemas.openxmlformats.org/officeDocument/2006/relationships/hyperlink" Target="https://www.videocardbenchmark.net/video_lookup.php?gpu=Radeon+Pro+5700&amp;id=4252" TargetMode="External"/><Relationship Id="rId539" Type="http://schemas.openxmlformats.org/officeDocument/2006/relationships/hyperlink" Target="https://www.videocardbenchmark.net/video_lookup.php?gpu=Radeon+HD+8570D+%2B+6570+Dual&amp;id=2969" TargetMode="External"/><Relationship Id="rId746" Type="http://schemas.openxmlformats.org/officeDocument/2006/relationships/hyperlink" Target="https://www.videocardbenchmark.net/video_lookup.php?gpu=Radeon+HD+7540D+%2B+6570+Dual&amp;id=2581" TargetMode="External"/><Relationship Id="rId1071" Type="http://schemas.openxmlformats.org/officeDocument/2006/relationships/hyperlink" Target="https://www.videocardbenchmark.net/video_lookup.php?gpu=Quadro+FX+3700&amp;id=1585" TargetMode="External"/><Relationship Id="rId1169" Type="http://schemas.openxmlformats.org/officeDocument/2006/relationships/hyperlink" Target="https://www.videocardbenchmark.net/video_lookup.php?gpu=nForce+760i+SLI&amp;id=1531" TargetMode="External"/><Relationship Id="rId1376" Type="http://schemas.openxmlformats.org/officeDocument/2006/relationships/hyperlink" Target="https://www.videocardbenchmark.net/video_lookup.php?gpu=Intel+HD+5300&amp;id=2921" TargetMode="External"/><Relationship Id="rId1583" Type="http://schemas.openxmlformats.org/officeDocument/2006/relationships/hyperlink" Target="https://www.videocardbenchmark.net/video_lookup.php?gpu=GeForce+GTX+670M&amp;id=1459" TargetMode="External"/><Relationship Id="rId301" Type="http://schemas.openxmlformats.org/officeDocument/2006/relationships/hyperlink" Target="https://www.videocardbenchmark.net/video_lookup.php?gpu=Radeon+R7+A360&amp;id=3248" TargetMode="External"/><Relationship Id="rId953" Type="http://schemas.openxmlformats.org/officeDocument/2006/relationships/hyperlink" Target="https://www.videocardbenchmark.net/video_lookup.php?gpu=Radeon+535DX&amp;id=3810" TargetMode="External"/><Relationship Id="rId1029" Type="http://schemas.openxmlformats.org/officeDocument/2006/relationships/hyperlink" Target="https://www.videocardbenchmark.net/video_lookup.php?gpu=Quadro+M500M&amp;id=3449" TargetMode="External"/><Relationship Id="rId1236" Type="http://schemas.openxmlformats.org/officeDocument/2006/relationships/hyperlink" Target="https://www.videocardbenchmark.net/video_lookup.php?gpu=Mobility+Radeon+HD+565v&amp;id=522" TargetMode="External"/><Relationship Id="rId1790" Type="http://schemas.openxmlformats.org/officeDocument/2006/relationships/hyperlink" Target="https://www.videocardbenchmark.net/video_lookup.php?gpu=GeForce+9300+GS&amp;id=1294" TargetMode="External"/><Relationship Id="rId1888" Type="http://schemas.openxmlformats.org/officeDocument/2006/relationships/hyperlink" Target="https://www.videocardbenchmark.net/video_lookup.php?gpu=GeForce+945M&amp;id=3388" TargetMode="External"/><Relationship Id="rId82" Type="http://schemas.openxmlformats.org/officeDocument/2006/relationships/hyperlink" Target="https://www.videocardbenchmark.net/video_lookup.php?gpu=RIVA+TNT2%2FTNT2+Pro&amp;id=1667" TargetMode="External"/><Relationship Id="rId606" Type="http://schemas.openxmlformats.org/officeDocument/2006/relationships/hyperlink" Target="https://www.videocardbenchmark.net/video_lookup.php?gpu=Radeon+HD+7950+%2F+R9+280&amp;id=325" TargetMode="External"/><Relationship Id="rId813" Type="http://schemas.openxmlformats.org/officeDocument/2006/relationships/hyperlink" Target="https://www.videocardbenchmark.net/video_lookup.php?gpu=Radeon+HD+6610M&amp;id=2285" TargetMode="External"/><Relationship Id="rId1443" Type="http://schemas.openxmlformats.org/officeDocument/2006/relationships/hyperlink" Target="https://www.videocardbenchmark.net/video_lookup.php?gpu=GRID+P40-2Q&amp;id=4026" TargetMode="External"/><Relationship Id="rId1650" Type="http://schemas.openxmlformats.org/officeDocument/2006/relationships/hyperlink" Target="https://www.videocardbenchmark.net/video_lookup.php?gpu=GeForce+GT+645&amp;id=2242" TargetMode="External"/><Relationship Id="rId1748" Type="http://schemas.openxmlformats.org/officeDocument/2006/relationships/hyperlink" Target="https://www.videocardbenchmark.net/video_lookup.php?gpu=GeForce+FX+5500&amp;id=1335" TargetMode="External"/><Relationship Id="rId1303" Type="http://schemas.openxmlformats.org/officeDocument/2006/relationships/hyperlink" Target="https://www.videocardbenchmark.net/video_lookup.php?gpu=Matrox+G200eh&amp;id=2705" TargetMode="External"/><Relationship Id="rId1510" Type="http://schemas.openxmlformats.org/officeDocument/2006/relationships/hyperlink" Target="https://www.videocardbenchmark.net/video_lookup.php?gpu=GeForce+GTX+TITAN+Black&amp;id=2842" TargetMode="External"/><Relationship Id="rId1955" Type="http://schemas.openxmlformats.org/officeDocument/2006/relationships/hyperlink" Target="https://www.videocardbenchmark.net/video_lookup.php?gpu=GeForce3+Ti+500&amp;id=1485" TargetMode="External"/><Relationship Id="rId1608" Type="http://schemas.openxmlformats.org/officeDocument/2006/relationships/hyperlink" Target="https://www.videocardbenchmark.net/video_lookup.php?gpu=GeForce+GTX+465&amp;id=82" TargetMode="External"/><Relationship Id="rId1815" Type="http://schemas.openxmlformats.org/officeDocument/2006/relationships/hyperlink" Target="https://www.videocardbenchmark.net/video_lookup.php?gpu=GeForce+8400M+GS&amp;id=1266" TargetMode="External"/><Relationship Id="rId189" Type="http://schemas.openxmlformats.org/officeDocument/2006/relationships/hyperlink" Target="https://www.videocardbenchmark.net/video_lookup.php?gpu=Radeon+RX+5700+XT&amp;id=4111" TargetMode="External"/><Relationship Id="rId396" Type="http://schemas.openxmlformats.org/officeDocument/2006/relationships/hyperlink" Target="https://www.videocardbenchmark.net/video_lookup.php?gpu=Radeon+R5+430&amp;id=3801" TargetMode="External"/><Relationship Id="rId2077" Type="http://schemas.openxmlformats.org/officeDocument/2006/relationships/hyperlink" Target="https://www.videocardbenchmark.net/video_lookup.php?gpu=Barco+MXRT+7400&amp;id=2474" TargetMode="External"/><Relationship Id="rId256" Type="http://schemas.openxmlformats.org/officeDocument/2006/relationships/hyperlink" Target="https://www.videocardbenchmark.net/video_lookup.php?gpu=Radeon+R8+M445DX&amp;id=3516" TargetMode="External"/><Relationship Id="rId463" Type="http://schemas.openxmlformats.org/officeDocument/2006/relationships/hyperlink" Target="https://www.videocardbenchmark.net/video_lookup.php?gpu=Radeon+HDG+4670&amp;id=3277" TargetMode="External"/><Relationship Id="rId670" Type="http://schemas.openxmlformats.org/officeDocument/2006/relationships/hyperlink" Target="https://www.videocardbenchmark.net/video_lookup.php?gpu=Radeon+HD+7640G+%2B+HD+8750M+Dual&amp;id=3288" TargetMode="External"/><Relationship Id="rId1093" Type="http://schemas.openxmlformats.org/officeDocument/2006/relationships/hyperlink" Target="https://www.videocardbenchmark.net/video_lookup.php?gpu=Quadro+FX+1100&amp;id=1558" TargetMode="External"/><Relationship Id="rId116" Type="http://schemas.openxmlformats.org/officeDocument/2006/relationships/hyperlink" Target="https://www.videocardbenchmark.net/video_lookup.php?gpu=Radeon+X1600+Pro+%2F+X1300XT&amp;id=1755" TargetMode="External"/><Relationship Id="rId323" Type="http://schemas.openxmlformats.org/officeDocument/2006/relationships/hyperlink" Target="https://www.videocardbenchmark.net/video_lookup.php?gpu=Radeon+R7+A8-7680&amp;id=4060" TargetMode="External"/><Relationship Id="rId530" Type="http://schemas.openxmlformats.org/officeDocument/2006/relationships/hyperlink" Target="https://www.videocardbenchmark.net/video_lookup.php?gpu=Radeon+HD+8570D+%2B+R5+235+Dual&amp;id=3380" TargetMode="External"/><Relationship Id="rId768" Type="http://schemas.openxmlformats.org/officeDocument/2006/relationships/hyperlink" Target="https://www.videocardbenchmark.net/video_lookup.php?gpu=Radeon+HD+7500G+%2B+HD+7500M%2F7600M+Dual&amp;id=3379" TargetMode="External"/><Relationship Id="rId975" Type="http://schemas.openxmlformats.org/officeDocument/2006/relationships/hyperlink" Target="https://www.videocardbenchmark.net/video_lookup.php?gpu=Quadro+P5000&amp;id=3607" TargetMode="External"/><Relationship Id="rId1160" Type="http://schemas.openxmlformats.org/officeDocument/2006/relationships/hyperlink" Target="https://www.videocardbenchmark.net/video_lookup.php?gpu=NVS+510&amp;id=2228" TargetMode="External"/><Relationship Id="rId1398" Type="http://schemas.openxmlformats.org/officeDocument/2006/relationships/hyperlink" Target="https://www.videocardbenchmark.net/video_lookup.php?gpu=Intel+G45%2FG43+Express+Chipset&amp;id=944" TargetMode="External"/><Relationship Id="rId2004" Type="http://schemas.openxmlformats.org/officeDocument/2006/relationships/hyperlink" Target="https://www.videocardbenchmark.net/video_lookup.php?gpu=FirePro+S7000&amp;id=2804" TargetMode="External"/><Relationship Id="rId628" Type="http://schemas.openxmlformats.org/officeDocument/2006/relationships/hyperlink" Target="https://www.videocardbenchmark.net/video_lookup.php?gpu=Radeon+HD+7660G+N+HD+7660G+%2B+HD+7600M+N+HD+7600M+D&amp;id=2726" TargetMode="External"/><Relationship Id="rId835" Type="http://schemas.openxmlformats.org/officeDocument/2006/relationships/hyperlink" Target="https://www.videocardbenchmark.net/video_lookup.php?gpu=Radeon+HD+6310&amp;id=13" TargetMode="External"/><Relationship Id="rId1258" Type="http://schemas.openxmlformats.org/officeDocument/2006/relationships/hyperlink" Target="https://www.videocardbenchmark.net/video_lookup.php?gpu=MOBILITY+FireGL+V5250&amp;id=453" TargetMode="External"/><Relationship Id="rId1465" Type="http://schemas.openxmlformats.org/officeDocument/2006/relationships/hyperlink" Target="https://www.videocardbenchmark.net/video_lookup.php?gpu=GRID+K520&amp;id=2742" TargetMode="External"/><Relationship Id="rId1672" Type="http://schemas.openxmlformats.org/officeDocument/2006/relationships/hyperlink" Target="https://www.videocardbenchmark.net/video_lookup.php?gpu=GeForce+GT+520&amp;id=1425" TargetMode="External"/><Relationship Id="rId1020" Type="http://schemas.openxmlformats.org/officeDocument/2006/relationships/hyperlink" Target="https://www.videocardbenchmark.net/video_lookup.php?gpu=Quadro+M3000M&amp;id=3394" TargetMode="External"/><Relationship Id="rId1118" Type="http://schemas.openxmlformats.org/officeDocument/2006/relationships/hyperlink" Target="https://www.videocardbenchmark.net/video_lookup.php?gpu=Quadro+5010M&amp;id=1553" TargetMode="External"/><Relationship Id="rId1325" Type="http://schemas.openxmlformats.org/officeDocument/2006/relationships/hyperlink" Target="https://www.videocardbenchmark.net/video_lookup.php?gpu=Intel+UHD+617&amp;id=4051" TargetMode="External"/><Relationship Id="rId1532" Type="http://schemas.openxmlformats.org/officeDocument/2006/relationships/hyperlink" Target="https://www.videocardbenchmark.net/video_lookup.php?gpu=GeForce+GTX+1060+5GB&amp;id=3923" TargetMode="External"/><Relationship Id="rId1977" Type="http://schemas.openxmlformats.org/officeDocument/2006/relationships/hyperlink" Target="https://www.videocardbenchmark.net/video_lookup.php?gpu=FirePro+W7100&amp;id=3130" TargetMode="External"/><Relationship Id="rId902" Type="http://schemas.openxmlformats.org/officeDocument/2006/relationships/hyperlink" Target="https://www.videocardbenchmark.net/video_lookup.php?gpu=RADEON+HD6370D&amp;id=327" TargetMode="External"/><Relationship Id="rId1837" Type="http://schemas.openxmlformats.org/officeDocument/2006/relationships/hyperlink" Target="https://www.videocardbenchmark.net/video_lookup.php?gpu=GeForce+7600+GS&amp;id=9" TargetMode="External"/><Relationship Id="rId31" Type="http://schemas.openxmlformats.org/officeDocument/2006/relationships/hyperlink" Target="https://www.videocardbenchmark.net/video_lookup.php?gpu=TITAN+V+CEO+Edition&amp;id=4005" TargetMode="External"/><Relationship Id="rId2099" Type="http://schemas.openxmlformats.org/officeDocument/2006/relationships/hyperlink" Target="https://www.videocardbenchmark.net/video_lookup.php?gpu=A6+Micro-6500T+Quad-Core+APU+with+RadeonR4&amp;id=3424" TargetMode="External"/><Relationship Id="rId180" Type="http://schemas.openxmlformats.org/officeDocument/2006/relationships/hyperlink" Target="https://www.videocardbenchmark.net/video_lookup.php?gpu=Radeon+RX+Vega+M+GH&amp;id=3915" TargetMode="External"/><Relationship Id="rId278" Type="http://schemas.openxmlformats.org/officeDocument/2006/relationships/hyperlink" Target="https://www.videocardbenchmark.net/video_lookup.php?gpu=Radeon+R7+M465X&amp;id=3760" TargetMode="External"/><Relationship Id="rId1904" Type="http://schemas.openxmlformats.org/officeDocument/2006/relationships/hyperlink" Target="https://www.videocardbenchmark.net/video_lookup.php?gpu=GeForce+830A&amp;id=3094" TargetMode="External"/><Relationship Id="rId485" Type="http://schemas.openxmlformats.org/officeDocument/2006/relationships/hyperlink" Target="https://www.videocardbenchmark.net/video_lookup.php?gpu=Radeon+HD+8670D+%2B+HD+7600+Dual&amp;id=3835" TargetMode="External"/><Relationship Id="rId692" Type="http://schemas.openxmlformats.org/officeDocument/2006/relationships/hyperlink" Target="https://www.videocardbenchmark.net/video_lookup.php?gpu=Radeon+HD+7640G+%2B+7650M+Dual&amp;id=2786" TargetMode="External"/><Relationship Id="rId138" Type="http://schemas.openxmlformats.org/officeDocument/2006/relationships/hyperlink" Target="https://www.videocardbenchmark.net/video_lookup.php?gpu=RADEON+X800+GT&amp;id=618" TargetMode="External"/><Relationship Id="rId345" Type="http://schemas.openxmlformats.org/officeDocument/2006/relationships/hyperlink" Target="https://www.videocardbenchmark.net/video_lookup.php?gpu=Radeon+R7+340&amp;id=3543" TargetMode="External"/><Relationship Id="rId552" Type="http://schemas.openxmlformats.org/officeDocument/2006/relationships/hyperlink" Target="https://www.videocardbenchmark.net/video_lookup.php?gpu=Radeon+HD+8550G+%2B+HD+8500M+Dual&amp;id=2924" TargetMode="External"/><Relationship Id="rId997" Type="http://schemas.openxmlformats.org/officeDocument/2006/relationships/hyperlink" Target="https://www.videocardbenchmark.net/video_lookup.php?gpu=Quadro+NVS+295&amp;id=1636" TargetMode="External"/><Relationship Id="rId1182" Type="http://schemas.openxmlformats.org/officeDocument/2006/relationships/hyperlink" Target="https://www.videocardbenchmark.net/video_lookup.php?gpu=MOBILITY+RADEON+X1800&amp;id=538" TargetMode="External"/><Relationship Id="rId2026" Type="http://schemas.openxmlformats.org/officeDocument/2006/relationships/hyperlink" Target="https://www.videocardbenchmark.net/video_lookup.php?gpu=FirePro+3D+V9800&amp;id=443" TargetMode="External"/><Relationship Id="rId205" Type="http://schemas.openxmlformats.org/officeDocument/2006/relationships/hyperlink" Target="https://www.videocardbenchmark.net/video_lookup.php?gpu=Radeon+RX+560&amp;id=3708" TargetMode="External"/><Relationship Id="rId412" Type="http://schemas.openxmlformats.org/officeDocument/2006/relationships/hyperlink" Target="https://www.videocardbenchmark.net/video_lookup.php?gpu=Radeon+R2E&amp;id=2900" TargetMode="External"/><Relationship Id="rId857" Type="http://schemas.openxmlformats.org/officeDocument/2006/relationships/hyperlink" Target="https://www.videocardbenchmark.net/video_lookup.php?gpu=Radeon+HD+4850&amp;id=24" TargetMode="External"/><Relationship Id="rId1042" Type="http://schemas.openxmlformats.org/officeDocument/2006/relationships/hyperlink" Target="https://www.videocardbenchmark.net/video_lookup.php?gpu=Quadro+K2200&amp;id=2947" TargetMode="External"/><Relationship Id="rId1487" Type="http://schemas.openxmlformats.org/officeDocument/2006/relationships/hyperlink" Target="https://www.videocardbenchmark.net/video_lookup.php?gpu=GeForce+RTX+2080&amp;id=3989" TargetMode="External"/><Relationship Id="rId1694" Type="http://schemas.openxmlformats.org/officeDocument/2006/relationships/hyperlink" Target="https://www.videocardbenchmark.net/video_lookup.php?gpu=GeForce+GT+220&amp;id=72" TargetMode="External"/><Relationship Id="rId717" Type="http://schemas.openxmlformats.org/officeDocument/2006/relationships/hyperlink" Target="https://www.videocardbenchmark.net/video_lookup.php?gpu=Radeon+HD+7600G+%2B+7550M+Dual&amp;id=2855" TargetMode="External"/><Relationship Id="rId924" Type="http://schemas.openxmlformats.org/officeDocument/2006/relationships/hyperlink" Target="https://www.videocardbenchmark.net/video_lookup.php?gpu=Radeon+9550+%2F+X1050&amp;id=560" TargetMode="External"/><Relationship Id="rId1347" Type="http://schemas.openxmlformats.org/officeDocument/2006/relationships/hyperlink" Target="https://www.videocardbenchmark.net/video_lookup.php?gpu=Intel+Iris+Pro+Graphics+6200&amp;id=3258" TargetMode="External"/><Relationship Id="rId1554" Type="http://schemas.openxmlformats.org/officeDocument/2006/relationships/hyperlink" Target="https://www.videocardbenchmark.net/video_lookup.php?gpu=GeForce+GTX+880M&amp;id=2850" TargetMode="External"/><Relationship Id="rId1761" Type="http://schemas.openxmlformats.org/officeDocument/2006/relationships/hyperlink" Target="https://www.videocardbenchmark.net/video_lookup.php?gpu=GeForce+9800+GTX%2B&amp;id=92" TargetMode="External"/><Relationship Id="rId1999" Type="http://schemas.openxmlformats.org/officeDocument/2006/relationships/hyperlink" Target="https://www.videocardbenchmark.net/video_lookup.php?gpu=FirePro+V3900&amp;id=240" TargetMode="External"/><Relationship Id="rId53" Type="http://schemas.openxmlformats.org/officeDocument/2006/relationships/hyperlink" Target="https://www.videocardbenchmark.net/video_lookup.php?gpu=SAPPHIRE+RADEON+9600+ATLANTIS&amp;id=1859" TargetMode="External"/><Relationship Id="rId1207" Type="http://schemas.openxmlformats.org/officeDocument/2006/relationships/hyperlink" Target="https://www.videocardbenchmark.net/video_lookup.php?gpu=Mobility+Radeon+HD+4850&amp;id=507" TargetMode="External"/><Relationship Id="rId1414" Type="http://schemas.openxmlformats.org/officeDocument/2006/relationships/hyperlink" Target="https://www.videocardbenchmark.net/video_lookup.php?gpu=Intel+82865G+Controller&amp;id=920" TargetMode="External"/><Relationship Id="rId1621" Type="http://schemas.openxmlformats.org/officeDocument/2006/relationships/hyperlink" Target="https://www.videocardbenchmark.net/video_lookup.php?gpu=GeForce+GTS+450&amp;id=1" TargetMode="External"/><Relationship Id="rId1859" Type="http://schemas.openxmlformats.org/officeDocument/2006/relationships/hyperlink" Target="https://www.videocardbenchmark.net/video_lookup.php?gpu=GeForce+6800+XE&amp;id=1215" TargetMode="External"/><Relationship Id="rId1719" Type="http://schemas.openxmlformats.org/officeDocument/2006/relationships/hyperlink" Target="https://www.videocardbenchmark.net/video_lookup.php?gpu=GeForce+Go+6200&amp;id=1375" TargetMode="External"/><Relationship Id="rId1926" Type="http://schemas.openxmlformats.org/officeDocument/2006/relationships/hyperlink" Target="https://www.videocardbenchmark.net/video_lookup.php?gpu=GeForce+315M&amp;id=1174" TargetMode="External"/><Relationship Id="rId2090" Type="http://schemas.openxmlformats.org/officeDocument/2006/relationships/hyperlink" Target="https://www.videocardbenchmark.net/video_lookup.php?gpu=AMIGAMERLIN+3.1-R1+For+Voodoo+4+4500+PCI&amp;id=4177" TargetMode="External"/><Relationship Id="rId367" Type="http://schemas.openxmlformats.org/officeDocument/2006/relationships/hyperlink" Target="https://www.videocardbenchmark.net/video_lookup.php?gpu=Radeon+R5+PRO+A6-9500E+2C%2B4G&amp;id=3669" TargetMode="External"/><Relationship Id="rId574" Type="http://schemas.openxmlformats.org/officeDocument/2006/relationships/hyperlink" Target="https://www.videocardbenchmark.net/video_lookup.php?gpu=Radeon+HD+8470D+%2B+6450+Dual&amp;id=2648" TargetMode="External"/><Relationship Id="rId2048" Type="http://schemas.openxmlformats.org/officeDocument/2006/relationships/hyperlink" Target="https://www.videocardbenchmark.net/video_lookup.php?gpu=FireGL+V7600&amp;id=403" TargetMode="External"/><Relationship Id="rId227" Type="http://schemas.openxmlformats.org/officeDocument/2006/relationships/hyperlink" Target="https://www.videocardbenchmark.net/video_lookup.php?gpu=Radeon+R9+M280X&amp;id=3096" TargetMode="External"/><Relationship Id="rId781" Type="http://schemas.openxmlformats.org/officeDocument/2006/relationships/hyperlink" Target="https://www.videocardbenchmark.net/video_lookup.php?gpu=Radeon+HD+7340M&amp;id=2170" TargetMode="External"/><Relationship Id="rId879" Type="http://schemas.openxmlformats.org/officeDocument/2006/relationships/hyperlink" Target="https://www.videocardbenchmark.net/video_lookup.php?gpu=Radeon+HD+3470&amp;id=583" TargetMode="External"/><Relationship Id="rId434" Type="http://schemas.openxmlformats.org/officeDocument/2006/relationships/hyperlink" Target="https://www.videocardbenchmark.net/video_lookup.php?gpu=Radeon+Pro+Vega+48&amp;id=4127" TargetMode="External"/><Relationship Id="rId641" Type="http://schemas.openxmlformats.org/officeDocument/2006/relationships/hyperlink" Target="https://www.videocardbenchmark.net/video_lookup.php?gpu=Radeon+HD+7660G+%2B+8670M+Dual&amp;id=2839" TargetMode="External"/><Relationship Id="rId739" Type="http://schemas.openxmlformats.org/officeDocument/2006/relationships/hyperlink" Target="https://www.videocardbenchmark.net/video_lookup.php?gpu=Radeon+HD+7560D+%2B+6570+Dual&amp;id=2221" TargetMode="External"/><Relationship Id="rId1064" Type="http://schemas.openxmlformats.org/officeDocument/2006/relationships/hyperlink" Target="https://www.videocardbenchmark.net/video_lookup.php?gpu=Quadro+FX+4600&amp;id=1596" TargetMode="External"/><Relationship Id="rId1271" Type="http://schemas.openxmlformats.org/officeDocument/2006/relationships/hyperlink" Target="https://www.videocardbenchmark.net/video_lookup.php?gpu=Mobile+Intel+945GM%2FGU+Express&amp;id=1085" TargetMode="External"/><Relationship Id="rId1369" Type="http://schemas.openxmlformats.org/officeDocument/2006/relationships/hyperlink" Target="https://www.videocardbenchmark.net/video_lookup.php?gpu=Intel+HD+manual-gen9_2015-133271&amp;id=3764" TargetMode="External"/><Relationship Id="rId1576" Type="http://schemas.openxmlformats.org/officeDocument/2006/relationships/hyperlink" Target="https://www.videocardbenchmark.net/video_lookup.php?gpu=GeForce+GTX+680MX&amp;id=2356" TargetMode="External"/><Relationship Id="rId501" Type="http://schemas.openxmlformats.org/officeDocument/2006/relationships/hyperlink" Target="https://www.videocardbenchmark.net/video_lookup.php?gpu=Radeon+HD+8650G+%2B+HD+8600M+N+HD+8600M+Dual&amp;id=2760" TargetMode="External"/><Relationship Id="rId946" Type="http://schemas.openxmlformats.org/officeDocument/2006/relationships/hyperlink" Target="https://www.videocardbenchmark.net/video_lookup.php?gpu=Radeon+3000&amp;id=76" TargetMode="External"/><Relationship Id="rId1131" Type="http://schemas.openxmlformats.org/officeDocument/2006/relationships/hyperlink" Target="https://www.videocardbenchmark.net/video_lookup.php?gpu=Quadro+600&amp;id=91" TargetMode="External"/><Relationship Id="rId1229" Type="http://schemas.openxmlformats.org/officeDocument/2006/relationships/hyperlink" Target="https://www.videocardbenchmark.net/video_lookup.php?gpu=Mobility+Radeon+HD+3410&amp;id=482" TargetMode="External"/><Relationship Id="rId1783" Type="http://schemas.openxmlformats.org/officeDocument/2006/relationships/hyperlink" Target="https://www.videocardbenchmark.net/video_lookup.php?gpu=GeForce+9400M&amp;id=1299" TargetMode="External"/><Relationship Id="rId1990" Type="http://schemas.openxmlformats.org/officeDocument/2006/relationships/hyperlink" Target="https://www.videocardbenchmark.net/video_lookup.php?gpu=FirePro+V9800&amp;id=3423" TargetMode="External"/><Relationship Id="rId75" Type="http://schemas.openxmlformats.org/officeDocument/2006/relationships/hyperlink" Target="https://www.videocardbenchmark.net/video_lookup.php?gpu=Ryzen+3+PRO+4450U+with+Radeon+Graphics&amp;id=4247" TargetMode="External"/><Relationship Id="rId806" Type="http://schemas.openxmlformats.org/officeDocument/2006/relationships/hyperlink" Target="https://www.videocardbenchmark.net/video_lookup.php?gpu=Radeon+HD+6670+%2B+7660D+Dual&amp;id=3178" TargetMode="External"/><Relationship Id="rId1436" Type="http://schemas.openxmlformats.org/officeDocument/2006/relationships/hyperlink" Target="https://www.videocardbenchmark.net/video_lookup.php?gpu=GRID+V100-8Q&amp;id=3936" TargetMode="External"/><Relationship Id="rId1643" Type="http://schemas.openxmlformats.org/officeDocument/2006/relationships/hyperlink" Target="https://www.videocardbenchmark.net/video_lookup.php?gpu=GeForce+GT+720A&amp;id=2890" TargetMode="External"/><Relationship Id="rId1850" Type="http://schemas.openxmlformats.org/officeDocument/2006/relationships/hyperlink" Target="https://www.videocardbenchmark.net/video_lookup.php?gpu=GeForce+7100+%2F+nForce+620i&amp;id=1225" TargetMode="External"/><Relationship Id="rId1503" Type="http://schemas.openxmlformats.org/officeDocument/2006/relationships/hyperlink" Target="https://www.videocardbenchmark.net/video_lookup.php?gpu=GeForce+MX250&amp;id=4076" TargetMode="External"/><Relationship Id="rId1710" Type="http://schemas.openxmlformats.org/officeDocument/2006/relationships/hyperlink" Target="https://www.videocardbenchmark.net/video_lookup.php?gpu=GeForce+Go+7600&amp;id=1387" TargetMode="External"/><Relationship Id="rId1948" Type="http://schemas.openxmlformats.org/officeDocument/2006/relationships/hyperlink" Target="https://www.videocardbenchmark.net/video_lookup.php?gpu=GeForce4+4200+Go&amp;id=1487" TargetMode="External"/><Relationship Id="rId291" Type="http://schemas.openxmlformats.org/officeDocument/2006/relationships/hyperlink" Target="https://www.videocardbenchmark.net/video_lookup.php?gpu=Radeon+R7+M265&amp;id=2994" TargetMode="External"/><Relationship Id="rId1808" Type="http://schemas.openxmlformats.org/officeDocument/2006/relationships/hyperlink" Target="https://www.videocardbenchmark.net/video_lookup.php?gpu=GeForce+8600M+GT&amp;id=1275" TargetMode="External"/><Relationship Id="rId151" Type="http://schemas.openxmlformats.org/officeDocument/2006/relationships/hyperlink" Target="https://www.videocardbenchmark.net/video_lookup.php?gpu=Radeon+Vega+10+Mobile&amp;id=3857" TargetMode="External"/><Relationship Id="rId389" Type="http://schemas.openxmlformats.org/officeDocument/2006/relationships/hyperlink" Target="https://www.videocardbenchmark.net/video_lookup.php?gpu=Radeon+R5+A10-9600P+4C%2B6G&amp;id=3616" TargetMode="External"/><Relationship Id="rId596" Type="http://schemas.openxmlformats.org/officeDocument/2006/relationships/hyperlink" Target="https://www.videocardbenchmark.net/video_lookup.php?gpu=Radeon+HD+8280E&amp;id=2799" TargetMode="External"/><Relationship Id="rId249" Type="http://schemas.openxmlformats.org/officeDocument/2006/relationships/hyperlink" Target="https://www.videocardbenchmark.net/video_lookup.php?gpu=Radeon+R9+280&amp;id=3465" TargetMode="External"/><Relationship Id="rId456" Type="http://schemas.openxmlformats.org/officeDocument/2006/relationships/hyperlink" Target="https://www.videocardbenchmark.net/video_lookup.php?gpu=Radeon+Infoshock+3000&amp;id=3753" TargetMode="External"/><Relationship Id="rId663" Type="http://schemas.openxmlformats.org/officeDocument/2006/relationships/hyperlink" Target="https://www.videocardbenchmark.net/video_lookup.php?gpu=Radeon+HD+7660D&amp;id=315" TargetMode="External"/><Relationship Id="rId870" Type="http://schemas.openxmlformats.org/officeDocument/2006/relationships/hyperlink" Target="https://www.videocardbenchmark.net/video_lookup.php?gpu=Radeon+HD+4250&amp;id=590" TargetMode="External"/><Relationship Id="rId1086" Type="http://schemas.openxmlformats.org/officeDocument/2006/relationships/hyperlink" Target="https://www.videocardbenchmark.net/video_lookup.php?gpu=Quadro+FX+1700M&amp;id=1565" TargetMode="External"/><Relationship Id="rId1293" Type="http://schemas.openxmlformats.org/officeDocument/2006/relationships/hyperlink" Target="https://www.videocardbenchmark.net/video_lookup.php?gpu=Matrox+M9120+Plus+LP+PCIe+x16&amp;id=1003" TargetMode="External"/><Relationship Id="rId109" Type="http://schemas.openxmlformats.org/officeDocument/2006/relationships/hyperlink" Target="https://www.videocardbenchmark.net/video_lookup.php?gpu=Radeon+X1900+CrossFire+Edition&amp;id=1761" TargetMode="External"/><Relationship Id="rId316" Type="http://schemas.openxmlformats.org/officeDocument/2006/relationships/hyperlink" Target="https://www.videocardbenchmark.net/video_lookup.php?gpu=Radeon+R7+A10-7800&amp;id=3029" TargetMode="External"/><Relationship Id="rId523" Type="http://schemas.openxmlformats.org/officeDocument/2006/relationships/hyperlink" Target="https://www.videocardbenchmark.net/video_lookup.php?gpu=Radeon+HD+8610G+%2B+8600M+Dual&amp;id=2723" TargetMode="External"/><Relationship Id="rId968" Type="http://schemas.openxmlformats.org/officeDocument/2006/relationships/hyperlink" Target="https://www.videocardbenchmark.net/video_lookup.php?gpu=Quadro+RTX+4000+with+Max-Q+Design&amp;id=4161" TargetMode="External"/><Relationship Id="rId1153" Type="http://schemas.openxmlformats.org/officeDocument/2006/relationships/hyperlink" Target="https://www.videocardbenchmark.net/video_lookup.php?gpu=NVS+5400M&amp;id=1541" TargetMode="External"/><Relationship Id="rId1598" Type="http://schemas.openxmlformats.org/officeDocument/2006/relationships/hyperlink" Target="https://www.videocardbenchmark.net/video_lookup.php?gpu=GeForce+GTX+560+Ti&amp;id=18" TargetMode="External"/><Relationship Id="rId97" Type="http://schemas.openxmlformats.org/officeDocument/2006/relationships/hyperlink" Target="https://www.videocardbenchmark.net/video_lookup.php?gpu=Radeon+Xpress+1270&amp;id=626" TargetMode="External"/><Relationship Id="rId730" Type="http://schemas.openxmlformats.org/officeDocument/2006/relationships/hyperlink" Target="https://www.videocardbenchmark.net/video_lookup.php?gpu=Radeon+HD+7560D+%2B+HD+7600+Dual&amp;id=3739" TargetMode="External"/><Relationship Id="rId828" Type="http://schemas.openxmlformats.org/officeDocument/2006/relationships/hyperlink" Target="https://www.videocardbenchmark.net/video_lookup.php?gpu=Radeon+HD+6380G&amp;id=265" TargetMode="External"/><Relationship Id="rId1013" Type="http://schemas.openxmlformats.org/officeDocument/2006/relationships/hyperlink" Target="https://www.videocardbenchmark.net/video_lookup.php?gpu=Quadro+M6000+24GB&amp;id=3544" TargetMode="External"/><Relationship Id="rId1360" Type="http://schemas.openxmlformats.org/officeDocument/2006/relationships/hyperlink" Target="https://www.videocardbenchmark.net/video_lookup.php?gpu=Intel+Iris+540&amp;id=3366" TargetMode="External"/><Relationship Id="rId1458" Type="http://schemas.openxmlformats.org/officeDocument/2006/relationships/hyperlink" Target="https://www.videocardbenchmark.net/video_lookup.php?gpu=GRID+M10-2B&amp;id=4160" TargetMode="External"/><Relationship Id="rId1665" Type="http://schemas.openxmlformats.org/officeDocument/2006/relationships/hyperlink" Target="https://www.videocardbenchmark.net/video_lookup.php?gpu=GeForce+GT+550M&amp;id=1427" TargetMode="External"/><Relationship Id="rId1872" Type="http://schemas.openxmlformats.org/officeDocument/2006/relationships/hyperlink" Target="https://www.videocardbenchmark.net/video_lookup.php?gpu=GeForce+6200SE+TurboCache&amp;id=1195" TargetMode="External"/><Relationship Id="rId1220" Type="http://schemas.openxmlformats.org/officeDocument/2006/relationships/hyperlink" Target="https://www.videocardbenchmark.net/video_lookup.php?gpu=Mobility+Radeon+HD+3870+X2&amp;id=491" TargetMode="External"/><Relationship Id="rId1318" Type="http://schemas.openxmlformats.org/officeDocument/2006/relationships/hyperlink" Target="https://www.videocardbenchmark.net/video_lookup.php?gpu=ION+LE&amp;id=1516" TargetMode="External"/><Relationship Id="rId1525" Type="http://schemas.openxmlformats.org/officeDocument/2006/relationships/hyperlink" Target="https://www.videocardbenchmark.net/video_lookup.php?gpu=GeForce+GTX+1080&amp;id=3502" TargetMode="External"/><Relationship Id="rId1732" Type="http://schemas.openxmlformats.org/officeDocument/2006/relationships/hyperlink" Target="https://www.videocardbenchmark.net/video_lookup.php?gpu=GeForce+FX+Go+5200&amp;id=1351" TargetMode="External"/><Relationship Id="rId24" Type="http://schemas.openxmlformats.org/officeDocument/2006/relationships/hyperlink" Target="https://www.videocardbenchmark.net/video_lookup.php?gpu=VIA+Chrome9+HC3+IGP&amp;id=1955" TargetMode="External"/><Relationship Id="rId173" Type="http://schemas.openxmlformats.org/officeDocument/2006/relationships/hyperlink" Target="https://www.videocardbenchmark.net/video_lookup.php?gpu=Radeon+Ryzen+5+4600H+with&amp;id=4270" TargetMode="External"/><Relationship Id="rId380" Type="http://schemas.openxmlformats.org/officeDocument/2006/relationships/hyperlink" Target="https://www.videocardbenchmark.net/video_lookup.php?gpu=Radeon+R5+M320&amp;id=3313" TargetMode="External"/><Relationship Id="rId2061" Type="http://schemas.openxmlformats.org/officeDocument/2006/relationships/hyperlink" Target="https://www.videocardbenchmark.net/video_lookup.php?gpu=FireGL+V3100&amp;id=388" TargetMode="External"/><Relationship Id="rId240" Type="http://schemas.openxmlformats.org/officeDocument/2006/relationships/hyperlink" Target="https://www.videocardbenchmark.net/video_lookup.php?gpu=Radeon+R9+360&amp;id=3327" TargetMode="External"/><Relationship Id="rId478" Type="http://schemas.openxmlformats.org/officeDocument/2006/relationships/hyperlink" Target="https://www.videocardbenchmark.net/video_lookup.php?gpu=Radeon+HD+8670M&amp;id=3002" TargetMode="External"/><Relationship Id="rId685" Type="http://schemas.openxmlformats.org/officeDocument/2006/relationships/hyperlink" Target="https://www.videocardbenchmark.net/video_lookup.php?gpu=Radeon+HD+7640G+%2B+8600M+Dual&amp;id=3873" TargetMode="External"/><Relationship Id="rId892" Type="http://schemas.openxmlformats.org/officeDocument/2006/relationships/hyperlink" Target="https://www.videocardbenchmark.net/video_lookup.php?gpu=Radeon+HD+2400+PCI&amp;id=568" TargetMode="External"/><Relationship Id="rId100" Type="http://schemas.openxmlformats.org/officeDocument/2006/relationships/hyperlink" Target="https://www.videocardbenchmark.net/video_lookup.php?gpu=Radeon+Xpress+1150&amp;id=624" TargetMode="External"/><Relationship Id="rId338" Type="http://schemas.openxmlformats.org/officeDocument/2006/relationships/hyperlink" Target="https://www.videocardbenchmark.net/video_lookup.php?gpu=Radeon+R7+%2B+HD+7700+Dual&amp;id=3073" TargetMode="External"/><Relationship Id="rId545" Type="http://schemas.openxmlformats.org/officeDocument/2006/relationships/hyperlink" Target="https://www.videocardbenchmark.net/video_lookup.php?gpu=Radeon+HD+8550G+%2B+R5+M230+Dual&amp;id=2996" TargetMode="External"/><Relationship Id="rId752" Type="http://schemas.openxmlformats.org/officeDocument/2006/relationships/hyperlink" Target="https://www.videocardbenchmark.net/video_lookup.php?gpu=Radeon+HD+7520G+%2B+HD+7700M+Dual&amp;id=3609" TargetMode="External"/><Relationship Id="rId1175" Type="http://schemas.openxmlformats.org/officeDocument/2006/relationships/hyperlink" Target="https://www.videocardbenchmark.net/video_lookup.php?gpu=MOBILITY%2FRADEON+9000&amp;id=551" TargetMode="External"/><Relationship Id="rId1382" Type="http://schemas.openxmlformats.org/officeDocument/2006/relationships/hyperlink" Target="https://www.videocardbenchmark.net/video_lookup.php?gpu=Intel+HD+3000&amp;id=26" TargetMode="External"/><Relationship Id="rId2019" Type="http://schemas.openxmlformats.org/officeDocument/2006/relationships/hyperlink" Target="https://www.videocardbenchmark.net/video_lookup.php?gpu=FirePro+M4000+Mobility+Pro&amp;id=3360" TargetMode="External"/><Relationship Id="rId405" Type="http://schemas.openxmlformats.org/officeDocument/2006/relationships/hyperlink" Target="https://www.videocardbenchmark.net/video_lookup.php?gpu=Radeon+R5+235&amp;id=2826" TargetMode="External"/><Relationship Id="rId612" Type="http://schemas.openxmlformats.org/officeDocument/2006/relationships/hyperlink" Target="https://www.videocardbenchmark.net/video_lookup.php?gpu=Radeon+HD+7800-serie&amp;id=2967" TargetMode="External"/><Relationship Id="rId1035" Type="http://schemas.openxmlformats.org/officeDocument/2006/relationships/hyperlink" Target="https://www.videocardbenchmark.net/video_lookup.php?gpu=Quadro+K4200&amp;id=2944" TargetMode="External"/><Relationship Id="rId1242" Type="http://schemas.openxmlformats.org/officeDocument/2006/relationships/hyperlink" Target="https://www.videocardbenchmark.net/video_lookup.php?gpu=MOBILITY+RADEON+9800&amp;id=476" TargetMode="External"/><Relationship Id="rId1687" Type="http://schemas.openxmlformats.org/officeDocument/2006/relationships/hyperlink" Target="https://www.videocardbenchmark.net/video_lookup.php?gpu=GeForce+GT+320M&amp;id=1414" TargetMode="External"/><Relationship Id="rId1894" Type="http://schemas.openxmlformats.org/officeDocument/2006/relationships/hyperlink" Target="https://www.videocardbenchmark.net/video_lookup.php?gpu=GeForce+930M&amp;id=3252" TargetMode="External"/><Relationship Id="rId917" Type="http://schemas.openxmlformats.org/officeDocument/2006/relationships/hyperlink" Target="https://www.videocardbenchmark.net/video_lookup.php?gpu=RADEON+9700+PRO&amp;id=1726" TargetMode="External"/><Relationship Id="rId1102" Type="http://schemas.openxmlformats.org/officeDocument/2006/relationships/hyperlink" Target="https://www.videocardbenchmark.net/video_lookup.php?gpu=Quadro+FX+540&amp;id=1601" TargetMode="External"/><Relationship Id="rId1547" Type="http://schemas.openxmlformats.org/officeDocument/2006/relationships/hyperlink" Target="https://www.videocardbenchmark.net/video_lookup.php?gpu=GeForce+GTX+965M&amp;id=3113" TargetMode="External"/><Relationship Id="rId1754" Type="http://schemas.openxmlformats.org/officeDocument/2006/relationships/hyperlink" Target="https://www.videocardbenchmark.net/video_lookup.php?gpu=GeForce+9800M+GTX&amp;id=1327" TargetMode="External"/><Relationship Id="rId1961" Type="http://schemas.openxmlformats.org/officeDocument/2006/relationships/hyperlink" Target="https://www.videocardbenchmark.net/video_lookup.php?gpu=GeForce2+MX+with+DVI-D+and+TV-out&amp;id=1477" TargetMode="External"/><Relationship Id="rId46" Type="http://schemas.openxmlformats.org/officeDocument/2006/relationships/hyperlink" Target="https://www.videocardbenchmark.net/video_lookup.php?gpu=SUMO+9644&amp;id=1920" TargetMode="External"/><Relationship Id="rId1407" Type="http://schemas.openxmlformats.org/officeDocument/2006/relationships/hyperlink" Target="https://www.videocardbenchmark.net/video_lookup.php?gpu=Intel+-+Express+Chipset+G41&amp;id=908" TargetMode="External"/><Relationship Id="rId1614" Type="http://schemas.openxmlformats.org/officeDocument/2006/relationships/hyperlink" Target="https://www.videocardbenchmark.net/video_lookup.php?gpu=GeForce+GTX+285M&amp;id=1445" TargetMode="External"/><Relationship Id="rId1821" Type="http://schemas.openxmlformats.org/officeDocument/2006/relationships/hyperlink" Target="https://www.videocardbenchmark.net/video_lookup.php?gpu=GeForce+8300&amp;id=1260" TargetMode="External"/><Relationship Id="rId195" Type="http://schemas.openxmlformats.org/officeDocument/2006/relationships/hyperlink" Target="https://www.videocardbenchmark.net/video_lookup.php?gpu=Radeon+RX+5500+XT&amp;id=4174" TargetMode="External"/><Relationship Id="rId1919" Type="http://schemas.openxmlformats.org/officeDocument/2006/relationships/hyperlink" Target="https://www.videocardbenchmark.net/video_lookup.php?gpu=GeForce+610M&amp;id=2125" TargetMode="External"/><Relationship Id="rId2083" Type="http://schemas.openxmlformats.org/officeDocument/2006/relationships/hyperlink" Target="https://www.videocardbenchmark.net/video_lookup.php?gpu=Barco+MXRT+1450&amp;id=2698" TargetMode="External"/><Relationship Id="rId262" Type="http://schemas.openxmlformats.org/officeDocument/2006/relationships/hyperlink" Target="https://www.videocardbenchmark.net/video_lookup.php?gpu=Radeon+R7+PRO+A12-8870E&amp;id=3627" TargetMode="External"/><Relationship Id="rId567" Type="http://schemas.openxmlformats.org/officeDocument/2006/relationships/hyperlink" Target="https://www.videocardbenchmark.net/video_lookup.php?gpu=Radeon+HD+8500M%2F8700M&amp;id=3000" TargetMode="External"/><Relationship Id="rId1197" Type="http://schemas.openxmlformats.org/officeDocument/2006/relationships/hyperlink" Target="https://www.videocardbenchmark.net/video_lookup.php?gpu=Mobility+Radeon+HD+5730&amp;id=149" TargetMode="External"/><Relationship Id="rId122" Type="http://schemas.openxmlformats.org/officeDocument/2006/relationships/hyperlink" Target="https://www.videocardbenchmark.net/video_lookup.php?gpu=Radeon+X1300&amp;id=154" TargetMode="External"/><Relationship Id="rId774" Type="http://schemas.openxmlformats.org/officeDocument/2006/relationships/hyperlink" Target="https://www.videocardbenchmark.net/video_lookup.php?gpu=Radeon+HD+7470&amp;id=298" TargetMode="External"/><Relationship Id="rId981" Type="http://schemas.openxmlformats.org/officeDocument/2006/relationships/hyperlink" Target="https://www.videocardbenchmark.net/video_lookup.php?gpu=Quadro+P3200&amp;id=3942" TargetMode="External"/><Relationship Id="rId1057" Type="http://schemas.openxmlformats.org/officeDocument/2006/relationships/hyperlink" Target="https://www.videocardbenchmark.net/video_lookup.php?gpu=Quadro+GP100&amp;id=3721" TargetMode="External"/><Relationship Id="rId2010" Type="http://schemas.openxmlformats.org/officeDocument/2006/relationships/hyperlink" Target="https://www.videocardbenchmark.net/video_lookup.php?gpu=FirePro+M6100&amp;id=2657" TargetMode="External"/><Relationship Id="rId427" Type="http://schemas.openxmlformats.org/officeDocument/2006/relationships/hyperlink" Target="https://www.videocardbenchmark.net/video_lookup.php?gpu=Radeon+Pro+WX+2100&amp;id=3794" TargetMode="External"/><Relationship Id="rId634" Type="http://schemas.openxmlformats.org/officeDocument/2006/relationships/hyperlink" Target="https://www.videocardbenchmark.net/video_lookup.php?gpu=Radeon+HD+7660G+%2B+HD+7700M+Dual&amp;id=2988" TargetMode="External"/><Relationship Id="rId841" Type="http://schemas.openxmlformats.org/officeDocument/2006/relationships/hyperlink" Target="https://www.videocardbenchmark.net/video_lookup.php?gpu=Radeon+HD+5970&amp;id=20" TargetMode="External"/><Relationship Id="rId1264" Type="http://schemas.openxmlformats.org/officeDocument/2006/relationships/hyperlink" Target="https://www.videocardbenchmark.net/video_lookup.php?gpu=MOBILITY+FIREGL+7800&amp;id=446" TargetMode="External"/><Relationship Id="rId1471" Type="http://schemas.openxmlformats.org/officeDocument/2006/relationships/hyperlink" Target="https://www.videocardbenchmark.net/video_lookup.php?gpu=GRID+K160Q&amp;id=3458" TargetMode="External"/><Relationship Id="rId1569" Type="http://schemas.openxmlformats.org/officeDocument/2006/relationships/hyperlink" Target="https://www.videocardbenchmark.net/video_lookup.php?gpu=GeForce+GTX+760+Ti+OEM&amp;id=4108" TargetMode="External"/><Relationship Id="rId2108" Type="http://schemas.openxmlformats.org/officeDocument/2006/relationships/hyperlink" Target="https://www.videocardbenchmark.net/video_lookup.php?gpu=64MB+GeForce2+MX+with+TV+Out&amp;id=191" TargetMode="External"/></Relationships>
</file>

<file path=xl/worksheets/sheet1.xml><?xml version="1.0" encoding="utf-8"?>
<worksheet xmlns="http://schemas.openxmlformats.org/spreadsheetml/2006/main" xmlns:r="http://schemas.openxmlformats.org/officeDocument/2006/relationships">
  <dimension ref="A1:M127"/>
  <sheetViews>
    <sheetView tabSelected="1" topLeftCell="A67" zoomScaleNormal="100" workbookViewId="0">
      <selection activeCell="C75" sqref="C75"/>
    </sheetView>
  </sheetViews>
  <sheetFormatPr defaultRowHeight="14.25"/>
  <cols>
    <col min="1" max="1" width="3.625" customWidth="1"/>
    <col min="2" max="2" width="15.5" customWidth="1"/>
    <col min="3" max="3" width="41.75" style="20" customWidth="1"/>
    <col min="4" max="4" width="37.25" customWidth="1"/>
    <col min="5" max="5" width="6.25" customWidth="1"/>
    <col min="6" max="6" width="6.875" customWidth="1"/>
    <col min="7" max="7" width="12.25" customWidth="1"/>
    <col min="8" max="8" width="12" customWidth="1"/>
    <col min="9" max="9" width="13.375" customWidth="1"/>
    <col min="10" max="10" width="28.375" style="87" customWidth="1"/>
  </cols>
  <sheetData>
    <row r="1" spans="1:13" s="2" customFormat="1" ht="13.9" customHeight="1">
      <c r="A1" s="28"/>
      <c r="B1" s="28"/>
      <c r="C1" s="28"/>
      <c r="D1" s="28"/>
      <c r="E1" s="28"/>
      <c r="F1" s="28"/>
      <c r="G1" s="28"/>
      <c r="H1" s="28"/>
      <c r="I1" s="28"/>
      <c r="J1" s="86"/>
      <c r="K1" s="28"/>
      <c r="L1" s="28"/>
      <c r="M1" s="28"/>
    </row>
    <row r="2" spans="1:13" s="2" customFormat="1" ht="13.9" customHeight="1">
      <c r="A2" s="28"/>
      <c r="B2" s="28"/>
      <c r="C2" s="28"/>
      <c r="D2" s="28"/>
      <c r="E2" s="28"/>
      <c r="F2" s="28"/>
      <c r="G2" s="28"/>
      <c r="H2" s="28"/>
      <c r="I2" s="28"/>
      <c r="J2" s="99"/>
      <c r="K2" s="28"/>
      <c r="L2" s="28"/>
      <c r="M2" s="28"/>
    </row>
    <row r="3" spans="1:13" s="2" customFormat="1" ht="13.9" customHeight="1">
      <c r="A3" s="28"/>
      <c r="B3" s="28"/>
      <c r="C3" s="28"/>
      <c r="D3" s="28"/>
      <c r="E3" s="28"/>
      <c r="F3" s="28"/>
      <c r="G3" s="28"/>
      <c r="H3" s="28"/>
      <c r="I3" s="28"/>
      <c r="J3" s="99"/>
      <c r="K3" s="28"/>
      <c r="L3" s="28"/>
      <c r="M3" s="28"/>
    </row>
    <row r="4" spans="1:13" s="2" customFormat="1" ht="13.9" customHeight="1">
      <c r="A4" s="28"/>
      <c r="B4" s="28"/>
      <c r="C4" s="28"/>
      <c r="D4" s="28"/>
      <c r="E4" s="28"/>
      <c r="F4" s="28"/>
      <c r="G4" s="28"/>
      <c r="H4" s="28"/>
      <c r="I4" s="28"/>
      <c r="J4" s="99"/>
      <c r="K4" s="28"/>
      <c r="L4" s="28"/>
      <c r="M4" s="28"/>
    </row>
    <row r="5" spans="1:13" s="2" customFormat="1" ht="13.9" customHeight="1">
      <c r="A5" s="28"/>
      <c r="B5" s="28"/>
      <c r="C5" s="28"/>
      <c r="D5" s="28"/>
      <c r="E5" s="28"/>
      <c r="F5" s="28"/>
      <c r="G5" s="28"/>
      <c r="H5" s="28"/>
      <c r="I5" s="28"/>
      <c r="J5" s="99"/>
      <c r="K5" s="28"/>
      <c r="L5" s="28"/>
      <c r="M5" s="28"/>
    </row>
    <row r="6" spans="1:13" s="2" customFormat="1" ht="13.9" customHeight="1">
      <c r="A6" s="28"/>
      <c r="B6" s="28"/>
      <c r="C6" s="28"/>
      <c r="D6" s="28"/>
      <c r="E6" s="28"/>
      <c r="F6" s="28"/>
      <c r="G6" s="28"/>
      <c r="H6" s="28"/>
      <c r="I6" s="28"/>
      <c r="J6" s="99"/>
      <c r="K6" s="28"/>
      <c r="L6" s="28"/>
      <c r="M6" s="28"/>
    </row>
    <row r="7" spans="1:13" s="2" customFormat="1" ht="13.9" customHeight="1">
      <c r="A7" s="28"/>
      <c r="B7" s="28"/>
      <c r="C7" s="28"/>
      <c r="D7" s="28"/>
      <c r="E7" s="28"/>
      <c r="F7" s="28"/>
      <c r="G7" s="28"/>
      <c r="H7" s="28"/>
      <c r="I7" s="28"/>
      <c r="J7" s="99"/>
      <c r="K7" s="28"/>
      <c r="L7" s="28"/>
      <c r="M7" s="28"/>
    </row>
    <row r="8" spans="1:13" s="2" customFormat="1" ht="13.9" customHeight="1">
      <c r="A8" s="128" t="s">
        <v>2984</v>
      </c>
      <c r="B8" s="128"/>
      <c r="C8" s="128"/>
      <c r="D8" s="128"/>
      <c r="E8" s="128"/>
      <c r="F8" s="128"/>
      <c r="G8" s="128"/>
      <c r="H8" s="128"/>
      <c r="I8" s="128"/>
      <c r="J8" s="99"/>
      <c r="K8" s="28"/>
      <c r="L8" s="28"/>
      <c r="M8" s="28"/>
    </row>
    <row r="9" spans="1:13" s="2" customFormat="1" ht="13.9" customHeight="1">
      <c r="A9" s="128"/>
      <c r="B9" s="128"/>
      <c r="C9" s="128"/>
      <c r="D9" s="128"/>
      <c r="E9" s="128"/>
      <c r="F9" s="128"/>
      <c r="G9" s="128"/>
      <c r="H9" s="128"/>
      <c r="I9" s="128"/>
      <c r="J9" s="99"/>
      <c r="K9" s="28"/>
      <c r="L9" s="28"/>
      <c r="M9" s="28"/>
    </row>
    <row r="10" spans="1:13" ht="13.9" customHeight="1">
      <c r="A10" s="28"/>
      <c r="B10" s="28"/>
      <c r="C10" s="28"/>
      <c r="D10" s="28"/>
      <c r="E10" s="28"/>
      <c r="F10" s="119" t="s">
        <v>3078</v>
      </c>
      <c r="G10" s="119"/>
      <c r="H10" s="119"/>
      <c r="I10" s="119"/>
      <c r="J10" s="99"/>
      <c r="K10" s="28"/>
      <c r="L10" s="28"/>
      <c r="M10" s="28"/>
    </row>
    <row r="11" spans="1:13" ht="15">
      <c r="A11" s="2"/>
      <c r="B11" s="25"/>
      <c r="C11" s="25"/>
      <c r="D11" s="25"/>
      <c r="E11" s="25"/>
      <c r="F11" s="25"/>
      <c r="G11" s="25"/>
      <c r="H11" s="25"/>
      <c r="I11" s="25"/>
      <c r="J11" s="99"/>
      <c r="K11" s="25"/>
      <c r="L11" s="25"/>
      <c r="M11" s="25"/>
    </row>
    <row r="12" spans="1:13" ht="15">
      <c r="A12" s="2"/>
      <c r="B12" s="29" t="s">
        <v>3076</v>
      </c>
      <c r="C12" s="29"/>
      <c r="D12" s="29"/>
      <c r="E12" s="25"/>
      <c r="F12" s="25"/>
      <c r="J12" s="99"/>
    </row>
    <row r="13" spans="1:13" ht="18.75">
      <c r="A13" s="129" t="s">
        <v>3025</v>
      </c>
      <c r="B13" s="129"/>
      <c r="C13" s="129"/>
      <c r="D13" s="129"/>
      <c r="E13" s="129"/>
      <c r="F13" s="129"/>
      <c r="G13" s="129"/>
      <c r="H13" s="129"/>
      <c r="I13" s="129"/>
      <c r="J13" s="99"/>
      <c r="K13" s="26"/>
      <c r="L13" s="27"/>
      <c r="M13" s="27"/>
    </row>
    <row r="14" spans="1:13" s="2" customFormat="1" ht="19.5" thickBot="1">
      <c r="A14" s="32"/>
      <c r="B14" s="2" t="s">
        <v>2979</v>
      </c>
      <c r="C14" s="32"/>
      <c r="D14" s="32"/>
      <c r="E14" s="32"/>
      <c r="F14" s="32"/>
      <c r="G14" s="32"/>
      <c r="H14" s="32"/>
      <c r="I14" s="32"/>
      <c r="J14" s="99"/>
      <c r="K14" s="26"/>
      <c r="L14" s="27"/>
      <c r="M14" s="27"/>
    </row>
    <row r="15" spans="1:13" s="2" customFormat="1" ht="54.6" customHeight="1">
      <c r="A15" s="34" t="s">
        <v>0</v>
      </c>
      <c r="B15" s="131" t="s">
        <v>1</v>
      </c>
      <c r="C15" s="131"/>
      <c r="D15" s="35" t="s">
        <v>2</v>
      </c>
      <c r="E15" s="35" t="s">
        <v>2977</v>
      </c>
      <c r="F15" s="36" t="s">
        <v>3</v>
      </c>
      <c r="G15" s="36" t="s">
        <v>4</v>
      </c>
      <c r="H15" s="36" t="s">
        <v>5</v>
      </c>
      <c r="I15" s="37" t="s">
        <v>6</v>
      </c>
      <c r="J15" s="99"/>
      <c r="K15" s="26"/>
      <c r="L15" s="27"/>
      <c r="M15" s="27"/>
    </row>
    <row r="16" spans="1:13" s="2" customFormat="1" ht="18.75">
      <c r="A16" s="38" t="s">
        <v>7</v>
      </c>
      <c r="B16" s="132" t="s">
        <v>8</v>
      </c>
      <c r="C16" s="132"/>
      <c r="D16" s="31" t="s">
        <v>9</v>
      </c>
      <c r="E16" s="31" t="s">
        <v>10</v>
      </c>
      <c r="F16" s="30" t="s">
        <v>11</v>
      </c>
      <c r="G16" s="30" t="s">
        <v>12</v>
      </c>
      <c r="H16" s="30" t="s">
        <v>13</v>
      </c>
      <c r="I16" s="39" t="s">
        <v>14</v>
      </c>
      <c r="J16" s="99"/>
      <c r="K16" s="26"/>
      <c r="L16" s="27"/>
      <c r="M16" s="27"/>
    </row>
    <row r="17" spans="1:10" ht="28.9" customHeight="1">
      <c r="A17" s="130" t="s">
        <v>7</v>
      </c>
      <c r="B17" s="120" t="s">
        <v>3003</v>
      </c>
      <c r="C17" s="121"/>
      <c r="D17" s="121"/>
      <c r="E17" s="121"/>
      <c r="F17" s="121"/>
      <c r="G17" s="121"/>
      <c r="H17" s="121"/>
      <c r="I17" s="122"/>
      <c r="J17" s="99"/>
    </row>
    <row r="18" spans="1:10" ht="34.15" customHeight="1">
      <c r="A18" s="130"/>
      <c r="B18" s="56" t="s">
        <v>15</v>
      </c>
      <c r="C18" s="12" t="s">
        <v>3063</v>
      </c>
      <c r="D18" s="85"/>
      <c r="E18" s="133">
        <v>1</v>
      </c>
      <c r="F18" s="136">
        <v>0.23</v>
      </c>
      <c r="G18" s="139"/>
      <c r="H18" s="139"/>
      <c r="I18" s="139"/>
      <c r="J18" s="99"/>
    </row>
    <row r="19" spans="1:10" ht="121.9" customHeight="1">
      <c r="A19" s="130"/>
      <c r="B19" s="56" t="s">
        <v>16</v>
      </c>
      <c r="C19" s="12" t="s">
        <v>2995</v>
      </c>
      <c r="D19" s="82"/>
      <c r="E19" s="134"/>
      <c r="F19" s="137"/>
      <c r="G19" s="140"/>
      <c r="H19" s="140"/>
      <c r="I19" s="140"/>
      <c r="J19" s="99"/>
    </row>
    <row r="20" spans="1:10" ht="38.450000000000003" customHeight="1">
      <c r="A20" s="130"/>
      <c r="B20" s="56" t="s">
        <v>17</v>
      </c>
      <c r="C20" s="12" t="s">
        <v>2993</v>
      </c>
      <c r="D20" s="82"/>
      <c r="E20" s="134"/>
      <c r="F20" s="137"/>
      <c r="G20" s="140"/>
      <c r="H20" s="140"/>
      <c r="I20" s="140"/>
      <c r="J20" s="99"/>
    </row>
    <row r="21" spans="1:10" ht="24" customHeight="1">
      <c r="A21" s="130"/>
      <c r="B21" s="56" t="s">
        <v>18</v>
      </c>
      <c r="C21" s="12" t="s">
        <v>2994</v>
      </c>
      <c r="D21" s="82"/>
      <c r="E21" s="134"/>
      <c r="F21" s="137"/>
      <c r="G21" s="140"/>
      <c r="H21" s="140"/>
      <c r="I21" s="140"/>
      <c r="J21" s="99"/>
    </row>
    <row r="22" spans="1:10" ht="14.1" customHeight="1">
      <c r="A22" s="130"/>
      <c r="B22" s="56" t="s">
        <v>19</v>
      </c>
      <c r="C22" s="12" t="s">
        <v>70</v>
      </c>
      <c r="D22" s="82"/>
      <c r="E22" s="134"/>
      <c r="F22" s="137"/>
      <c r="G22" s="140"/>
      <c r="H22" s="140"/>
      <c r="I22" s="140"/>
      <c r="J22" s="99"/>
    </row>
    <row r="23" spans="1:10">
      <c r="A23" s="130"/>
      <c r="B23" s="56" t="s">
        <v>20</v>
      </c>
      <c r="C23" s="12" t="s">
        <v>2996</v>
      </c>
      <c r="D23" s="82"/>
      <c r="E23" s="134"/>
      <c r="F23" s="137"/>
      <c r="G23" s="140"/>
      <c r="H23" s="140"/>
      <c r="I23" s="140"/>
      <c r="J23" s="99"/>
    </row>
    <row r="24" spans="1:10" ht="204" customHeight="1">
      <c r="A24" s="130"/>
      <c r="B24" s="56" t="s">
        <v>55</v>
      </c>
      <c r="C24" s="13" t="s">
        <v>71</v>
      </c>
      <c r="D24" s="83"/>
      <c r="E24" s="134"/>
      <c r="F24" s="137"/>
      <c r="G24" s="140"/>
      <c r="H24" s="140"/>
      <c r="I24" s="140"/>
      <c r="J24" s="99"/>
    </row>
    <row r="25" spans="1:10" s="2" customFormat="1" ht="25.15" customHeight="1">
      <c r="A25" s="130"/>
      <c r="B25" s="56" t="s">
        <v>3001</v>
      </c>
      <c r="C25" s="13" t="s">
        <v>3073</v>
      </c>
      <c r="D25" s="85"/>
      <c r="E25" s="134"/>
      <c r="F25" s="137"/>
      <c r="G25" s="140"/>
      <c r="H25" s="140"/>
      <c r="I25" s="140"/>
      <c r="J25" s="99"/>
    </row>
    <row r="26" spans="1:10" ht="72" customHeight="1">
      <c r="A26" s="130"/>
      <c r="B26" s="56" t="s">
        <v>21</v>
      </c>
      <c r="C26" s="12" t="s">
        <v>2997</v>
      </c>
      <c r="D26" s="82"/>
      <c r="E26" s="134"/>
      <c r="F26" s="137"/>
      <c r="G26" s="140"/>
      <c r="H26" s="140"/>
      <c r="I26" s="140"/>
      <c r="J26" s="99"/>
    </row>
    <row r="27" spans="1:10" ht="14.45" customHeight="1">
      <c r="A27" s="130"/>
      <c r="B27" s="56" t="s">
        <v>22</v>
      </c>
      <c r="C27" s="13" t="s">
        <v>2998</v>
      </c>
      <c r="D27" s="83"/>
      <c r="E27" s="134"/>
      <c r="F27" s="137"/>
      <c r="G27" s="140"/>
      <c r="H27" s="140"/>
      <c r="I27" s="140"/>
      <c r="J27" s="99"/>
    </row>
    <row r="28" spans="1:10" ht="15" customHeight="1">
      <c r="A28" s="130"/>
      <c r="B28" s="56" t="s">
        <v>23</v>
      </c>
      <c r="C28" s="12" t="s">
        <v>2999</v>
      </c>
      <c r="D28" s="83"/>
      <c r="E28" s="134"/>
      <c r="F28" s="137"/>
      <c r="G28" s="140"/>
      <c r="H28" s="140"/>
      <c r="I28" s="140"/>
      <c r="J28" s="99"/>
    </row>
    <row r="29" spans="1:10" s="2" customFormat="1" ht="39.6" customHeight="1">
      <c r="A29" s="130"/>
      <c r="B29" s="56" t="s">
        <v>24</v>
      </c>
      <c r="C29" s="12" t="s">
        <v>3000</v>
      </c>
      <c r="D29" s="58"/>
      <c r="E29" s="134"/>
      <c r="F29" s="137"/>
      <c r="G29" s="140"/>
      <c r="H29" s="140"/>
      <c r="I29" s="140"/>
      <c r="J29" s="99"/>
    </row>
    <row r="30" spans="1:10" s="2" customFormat="1" ht="59.45" customHeight="1">
      <c r="A30" s="130"/>
      <c r="B30" s="56" t="s">
        <v>59</v>
      </c>
      <c r="C30" s="12" t="s">
        <v>2988</v>
      </c>
      <c r="D30" s="82"/>
      <c r="E30" s="134"/>
      <c r="F30" s="137"/>
      <c r="G30" s="140"/>
      <c r="H30" s="140"/>
      <c r="I30" s="140"/>
      <c r="J30" s="99"/>
    </row>
    <row r="31" spans="1:10" s="2" customFormat="1" ht="70.900000000000006" customHeight="1">
      <c r="A31" s="130"/>
      <c r="B31" s="56" t="s">
        <v>72</v>
      </c>
      <c r="C31" s="12" t="s">
        <v>60</v>
      </c>
      <c r="D31" s="82"/>
      <c r="E31" s="134"/>
      <c r="F31" s="137"/>
      <c r="G31" s="140"/>
      <c r="H31" s="140"/>
      <c r="I31" s="140"/>
      <c r="J31" s="99"/>
    </row>
    <row r="32" spans="1:10" s="2" customFormat="1" ht="79.150000000000006" customHeight="1">
      <c r="A32" s="130"/>
      <c r="B32" s="56" t="s">
        <v>51</v>
      </c>
      <c r="C32" s="12" t="s">
        <v>73</v>
      </c>
      <c r="D32" s="82"/>
      <c r="E32" s="134"/>
      <c r="F32" s="137"/>
      <c r="G32" s="140"/>
      <c r="H32" s="140"/>
      <c r="I32" s="140"/>
      <c r="J32" s="99"/>
    </row>
    <row r="33" spans="1:10" ht="74.45" customHeight="1">
      <c r="A33" s="130"/>
      <c r="B33" s="56" t="s">
        <v>53</v>
      </c>
      <c r="C33" s="12" t="s">
        <v>3026</v>
      </c>
      <c r="D33" s="82"/>
      <c r="E33" s="134"/>
      <c r="F33" s="137"/>
      <c r="G33" s="140"/>
      <c r="H33" s="140"/>
      <c r="I33" s="140"/>
      <c r="J33" s="99"/>
    </row>
    <row r="34" spans="1:10" s="2" customFormat="1" ht="15" customHeight="1">
      <c r="A34" s="130"/>
      <c r="B34" s="56" t="s">
        <v>25</v>
      </c>
      <c r="C34" s="14" t="s">
        <v>2981</v>
      </c>
      <c r="D34" s="57"/>
      <c r="E34" s="135"/>
      <c r="F34" s="138"/>
      <c r="G34" s="141"/>
      <c r="H34" s="141"/>
      <c r="I34" s="141"/>
      <c r="J34" s="99"/>
    </row>
    <row r="35" spans="1:10" ht="90">
      <c r="A35" s="130"/>
      <c r="B35" s="53" t="s">
        <v>29</v>
      </c>
      <c r="C35" s="59" t="s">
        <v>3002</v>
      </c>
      <c r="D35" s="59"/>
      <c r="E35" s="54">
        <v>1</v>
      </c>
      <c r="F35" s="55">
        <v>0.23</v>
      </c>
      <c r="G35" s="63"/>
      <c r="H35" s="63"/>
      <c r="I35" s="64"/>
      <c r="J35" s="99"/>
    </row>
    <row r="36" spans="1:10" ht="15.75">
      <c r="A36" s="123" t="s">
        <v>8</v>
      </c>
      <c r="B36" s="107" t="s">
        <v>30</v>
      </c>
      <c r="C36" s="108"/>
      <c r="D36" s="108"/>
      <c r="E36" s="108"/>
      <c r="F36" s="108"/>
      <c r="G36" s="108"/>
      <c r="H36" s="108"/>
      <c r="I36" s="109"/>
      <c r="J36" s="99"/>
    </row>
    <row r="37" spans="1:10" ht="28.15" customHeight="1">
      <c r="A37" s="123"/>
      <c r="B37" s="3" t="s">
        <v>15</v>
      </c>
      <c r="C37" s="5" t="s">
        <v>3064</v>
      </c>
      <c r="D37" s="90"/>
      <c r="E37" s="124">
        <v>16</v>
      </c>
      <c r="F37" s="125">
        <v>0.23</v>
      </c>
      <c r="G37" s="126"/>
      <c r="H37" s="126"/>
      <c r="I37" s="127"/>
      <c r="J37" s="99"/>
    </row>
    <row r="38" spans="1:10" ht="165" customHeight="1">
      <c r="A38" s="123"/>
      <c r="B38" s="3" t="s">
        <v>16</v>
      </c>
      <c r="C38" s="83" t="s">
        <v>3014</v>
      </c>
      <c r="D38" s="83"/>
      <c r="E38" s="124"/>
      <c r="F38" s="125"/>
      <c r="G38" s="126"/>
      <c r="H38" s="126"/>
      <c r="I38" s="127"/>
      <c r="J38" s="100"/>
    </row>
    <row r="39" spans="1:10" ht="18.600000000000001" customHeight="1">
      <c r="A39" s="123"/>
      <c r="B39" s="3" t="s">
        <v>17</v>
      </c>
      <c r="C39" s="12" t="s">
        <v>81</v>
      </c>
      <c r="D39" s="106"/>
      <c r="E39" s="124"/>
      <c r="F39" s="125"/>
      <c r="G39" s="126"/>
      <c r="H39" s="126"/>
      <c r="I39" s="127"/>
      <c r="J39" s="99"/>
    </row>
    <row r="40" spans="1:10">
      <c r="A40" s="123"/>
      <c r="B40" s="3" t="s">
        <v>18</v>
      </c>
      <c r="C40" s="82" t="s">
        <v>3015</v>
      </c>
      <c r="D40" s="106"/>
      <c r="E40" s="124"/>
      <c r="F40" s="125"/>
      <c r="G40" s="126"/>
      <c r="H40" s="126"/>
      <c r="I40" s="127"/>
      <c r="J40" s="99"/>
    </row>
    <row r="41" spans="1:10">
      <c r="A41" s="123"/>
      <c r="B41" s="3" t="s">
        <v>19</v>
      </c>
      <c r="C41" s="12" t="s">
        <v>66</v>
      </c>
      <c r="D41" s="106"/>
      <c r="E41" s="124"/>
      <c r="F41" s="125"/>
      <c r="G41" s="126"/>
      <c r="H41" s="126"/>
      <c r="I41" s="127"/>
      <c r="J41" s="99"/>
    </row>
    <row r="42" spans="1:10" ht="26.45" customHeight="1">
      <c r="A42" s="123"/>
      <c r="B42" s="3" t="s">
        <v>27</v>
      </c>
      <c r="C42" s="105" t="s">
        <v>3074</v>
      </c>
      <c r="D42" s="97"/>
      <c r="E42" s="124"/>
      <c r="F42" s="125"/>
      <c r="G42" s="126"/>
      <c r="H42" s="126"/>
      <c r="I42" s="127"/>
      <c r="J42" s="99"/>
    </row>
    <row r="43" spans="1:10" s="2" customFormat="1" ht="347.45" customHeight="1">
      <c r="A43" s="123"/>
      <c r="B43" s="3" t="s">
        <v>55</v>
      </c>
      <c r="C43" s="94" t="s">
        <v>3016</v>
      </c>
      <c r="D43" s="94"/>
      <c r="E43" s="124"/>
      <c r="F43" s="125"/>
      <c r="G43" s="126"/>
      <c r="H43" s="126"/>
      <c r="I43" s="127"/>
      <c r="J43" s="99"/>
    </row>
    <row r="44" spans="1:10" ht="36.75" customHeight="1">
      <c r="A44" s="123"/>
      <c r="B44" s="3" t="s">
        <v>56</v>
      </c>
      <c r="C44" s="83" t="s">
        <v>3017</v>
      </c>
      <c r="D44" s="97"/>
      <c r="E44" s="124"/>
      <c r="F44" s="125"/>
      <c r="G44" s="126"/>
      <c r="H44" s="126"/>
      <c r="I44" s="127"/>
      <c r="J44" s="99"/>
    </row>
    <row r="45" spans="1:10" ht="190.9" customHeight="1">
      <c r="A45" s="123"/>
      <c r="B45" s="3" t="s">
        <v>80</v>
      </c>
      <c r="C45" s="83" t="s">
        <v>3018</v>
      </c>
      <c r="D45" s="83"/>
      <c r="E45" s="124"/>
      <c r="F45" s="125"/>
      <c r="G45" s="126"/>
      <c r="H45" s="126"/>
      <c r="I45" s="127"/>
      <c r="J45" s="99"/>
    </row>
    <row r="46" spans="1:10" s="2" customFormat="1" ht="49.15" customHeight="1">
      <c r="A46" s="123"/>
      <c r="B46" s="3" t="s">
        <v>59</v>
      </c>
      <c r="C46" s="83" t="s">
        <v>2990</v>
      </c>
      <c r="D46" s="83"/>
      <c r="E46" s="124"/>
      <c r="F46" s="125"/>
      <c r="G46" s="126"/>
      <c r="H46" s="126"/>
      <c r="I46" s="127"/>
      <c r="J46" s="99"/>
    </row>
    <row r="47" spans="1:10" s="2" customFormat="1" ht="72" customHeight="1">
      <c r="A47" s="123"/>
      <c r="B47" s="3" t="s">
        <v>61</v>
      </c>
      <c r="C47" s="83" t="s">
        <v>60</v>
      </c>
      <c r="D47" s="83"/>
      <c r="E47" s="124"/>
      <c r="F47" s="125"/>
      <c r="G47" s="126"/>
      <c r="H47" s="126"/>
      <c r="I47" s="127"/>
      <c r="J47" s="99"/>
    </row>
    <row r="48" spans="1:10" s="2" customFormat="1" ht="73.150000000000006" customHeight="1">
      <c r="A48" s="123"/>
      <c r="B48" s="3" t="s">
        <v>63</v>
      </c>
      <c r="C48" s="83" t="s">
        <v>52</v>
      </c>
      <c r="D48" s="83"/>
      <c r="E48" s="124"/>
      <c r="F48" s="125"/>
      <c r="G48" s="126"/>
      <c r="H48" s="126"/>
      <c r="I48" s="127"/>
      <c r="J48" s="99"/>
    </row>
    <row r="49" spans="1:10" s="2" customFormat="1" ht="40.15" customHeight="1">
      <c r="A49" s="123"/>
      <c r="B49" s="3" t="s">
        <v>65</v>
      </c>
      <c r="C49" s="83" t="s">
        <v>64</v>
      </c>
      <c r="D49" s="83"/>
      <c r="E49" s="124"/>
      <c r="F49" s="125"/>
      <c r="G49" s="126"/>
      <c r="H49" s="126"/>
      <c r="I49" s="127"/>
      <c r="J49" s="99"/>
    </row>
    <row r="50" spans="1:10" ht="95.45" customHeight="1">
      <c r="A50" s="123"/>
      <c r="B50" s="3" t="s">
        <v>28</v>
      </c>
      <c r="C50" s="83" t="s">
        <v>3027</v>
      </c>
      <c r="D50" s="72"/>
      <c r="E50" s="124"/>
      <c r="F50" s="125"/>
      <c r="G50" s="126"/>
      <c r="H50" s="126"/>
      <c r="I50" s="127"/>
      <c r="J50" s="99"/>
    </row>
    <row r="51" spans="1:10" ht="37.9" customHeight="1">
      <c r="A51" s="123"/>
      <c r="B51" s="3" t="s">
        <v>23</v>
      </c>
      <c r="C51" s="83" t="s">
        <v>57</v>
      </c>
      <c r="D51" s="19"/>
      <c r="E51" s="124"/>
      <c r="F51" s="125"/>
      <c r="G51" s="126"/>
      <c r="H51" s="126"/>
      <c r="I51" s="127"/>
      <c r="J51" s="99"/>
    </row>
    <row r="52" spans="1:10" ht="42.6" customHeight="1">
      <c r="A52" s="123"/>
      <c r="B52" s="6" t="s">
        <v>24</v>
      </c>
      <c r="C52" s="83" t="s">
        <v>58</v>
      </c>
      <c r="D52" s="19"/>
      <c r="E52" s="124"/>
      <c r="F52" s="125"/>
      <c r="G52" s="126"/>
      <c r="H52" s="126"/>
      <c r="I52" s="127"/>
      <c r="J52" s="99"/>
    </row>
    <row r="53" spans="1:10">
      <c r="A53" s="123"/>
      <c r="B53" s="3" t="s">
        <v>25</v>
      </c>
      <c r="C53" s="1" t="s">
        <v>2981</v>
      </c>
      <c r="D53" s="70"/>
      <c r="E53" s="124"/>
      <c r="F53" s="125"/>
      <c r="G53" s="126"/>
      <c r="H53" s="126"/>
      <c r="I53" s="127"/>
      <c r="J53" s="99"/>
    </row>
    <row r="54" spans="1:10" ht="15.75">
      <c r="A54" s="123" t="s">
        <v>9</v>
      </c>
      <c r="B54" s="107" t="s">
        <v>31</v>
      </c>
      <c r="C54" s="108"/>
      <c r="D54" s="108"/>
      <c r="E54" s="108"/>
      <c r="F54" s="108"/>
      <c r="G54" s="108"/>
      <c r="H54" s="108"/>
      <c r="I54" s="109"/>
      <c r="J54" s="99"/>
    </row>
    <row r="55" spans="1:10" ht="28.15" customHeight="1">
      <c r="A55" s="123"/>
      <c r="B55" s="3" t="s">
        <v>15</v>
      </c>
      <c r="C55" s="13" t="s">
        <v>3065</v>
      </c>
      <c r="D55" s="66"/>
      <c r="E55" s="124">
        <v>29</v>
      </c>
      <c r="F55" s="125">
        <v>0.23</v>
      </c>
      <c r="G55" s="126"/>
      <c r="H55" s="126"/>
      <c r="I55" s="127"/>
      <c r="J55" s="99"/>
    </row>
    <row r="56" spans="1:10" ht="18" customHeight="1">
      <c r="A56" s="123"/>
      <c r="B56" s="3" t="s">
        <v>17</v>
      </c>
      <c r="C56" s="13" t="s">
        <v>74</v>
      </c>
      <c r="D56" s="67"/>
      <c r="E56" s="124"/>
      <c r="F56" s="125"/>
      <c r="G56" s="126"/>
      <c r="H56" s="126"/>
      <c r="I56" s="127"/>
      <c r="J56" s="99"/>
    </row>
    <row r="57" spans="1:10" ht="31.15" customHeight="1">
      <c r="A57" s="123"/>
      <c r="B57" s="3" t="s">
        <v>18</v>
      </c>
      <c r="C57" s="83" t="s">
        <v>3006</v>
      </c>
      <c r="D57" s="72"/>
      <c r="E57" s="124"/>
      <c r="F57" s="125"/>
      <c r="G57" s="126"/>
      <c r="H57" s="126"/>
      <c r="I57" s="127"/>
      <c r="J57" s="99"/>
    </row>
    <row r="58" spans="1:10">
      <c r="A58" s="123"/>
      <c r="B58" s="3" t="s">
        <v>42</v>
      </c>
      <c r="C58" s="13" t="s">
        <v>41</v>
      </c>
      <c r="D58" s="67"/>
      <c r="E58" s="124"/>
      <c r="F58" s="125"/>
      <c r="G58" s="126"/>
      <c r="H58" s="126"/>
      <c r="I58" s="127"/>
      <c r="J58" s="99"/>
    </row>
    <row r="59" spans="1:10" ht="33.75">
      <c r="A59" s="123"/>
      <c r="B59" s="4" t="s">
        <v>43</v>
      </c>
      <c r="C59" s="13" t="s">
        <v>44</v>
      </c>
      <c r="D59" s="67"/>
      <c r="E59" s="124"/>
      <c r="F59" s="125"/>
      <c r="G59" s="126"/>
      <c r="H59" s="126"/>
      <c r="I59" s="127"/>
      <c r="J59" s="99"/>
    </row>
    <row r="60" spans="1:10" ht="64.150000000000006" customHeight="1">
      <c r="A60" s="123"/>
      <c r="B60" s="3" t="s">
        <v>23</v>
      </c>
      <c r="C60" s="18" t="s">
        <v>3028</v>
      </c>
      <c r="D60" s="68"/>
      <c r="E60" s="124"/>
      <c r="F60" s="125"/>
      <c r="G60" s="126"/>
      <c r="H60" s="126"/>
      <c r="I60" s="127"/>
      <c r="J60" s="99"/>
    </row>
    <row r="61" spans="1:10">
      <c r="A61" s="123"/>
      <c r="B61" s="3" t="s">
        <v>45</v>
      </c>
      <c r="C61" s="13" t="s">
        <v>26</v>
      </c>
      <c r="D61" s="67"/>
      <c r="E61" s="124"/>
      <c r="F61" s="125"/>
      <c r="G61" s="126"/>
      <c r="H61" s="126"/>
      <c r="I61" s="127"/>
      <c r="J61" s="99"/>
    </row>
    <row r="62" spans="1:10" ht="50.45" customHeight="1">
      <c r="A62" s="123"/>
      <c r="B62" s="4" t="s">
        <v>46</v>
      </c>
      <c r="C62" s="13" t="s">
        <v>47</v>
      </c>
      <c r="D62" s="67"/>
      <c r="E62" s="124"/>
      <c r="F62" s="125"/>
      <c r="G62" s="126"/>
      <c r="H62" s="126"/>
      <c r="I62" s="127"/>
      <c r="J62" s="99"/>
    </row>
    <row r="63" spans="1:10" s="2" customFormat="1" ht="34.15" customHeight="1">
      <c r="A63" s="123"/>
      <c r="B63" s="4" t="s">
        <v>48</v>
      </c>
      <c r="C63" s="13" t="s">
        <v>49</v>
      </c>
      <c r="D63" s="67"/>
      <c r="E63" s="124"/>
      <c r="F63" s="125"/>
      <c r="G63" s="126"/>
      <c r="H63" s="126"/>
      <c r="I63" s="127"/>
      <c r="J63" s="99"/>
    </row>
    <row r="64" spans="1:10" s="2" customFormat="1" ht="70.150000000000006" customHeight="1">
      <c r="A64" s="123"/>
      <c r="B64" s="4" t="s">
        <v>50</v>
      </c>
      <c r="C64" s="83" t="s">
        <v>3007</v>
      </c>
      <c r="D64" s="67"/>
      <c r="E64" s="124"/>
      <c r="F64" s="125"/>
      <c r="G64" s="126"/>
      <c r="H64" s="126"/>
      <c r="I64" s="127"/>
      <c r="J64" s="99"/>
    </row>
    <row r="65" spans="1:10" s="2" customFormat="1" ht="72" customHeight="1">
      <c r="A65" s="123"/>
      <c r="B65" s="3" t="s">
        <v>51</v>
      </c>
      <c r="C65" s="13" t="s">
        <v>52</v>
      </c>
      <c r="D65" s="67"/>
      <c r="E65" s="124"/>
      <c r="F65" s="125"/>
      <c r="G65" s="126"/>
      <c r="H65" s="126"/>
      <c r="I65" s="127"/>
      <c r="J65" s="99"/>
    </row>
    <row r="66" spans="1:10" ht="87" customHeight="1">
      <c r="A66" s="123"/>
      <c r="B66" s="3" t="s">
        <v>53</v>
      </c>
      <c r="C66" s="13" t="s">
        <v>3029</v>
      </c>
      <c r="D66" s="72"/>
      <c r="E66" s="124"/>
      <c r="F66" s="125"/>
      <c r="G66" s="126"/>
      <c r="H66" s="126"/>
      <c r="I66" s="127"/>
      <c r="J66" s="99"/>
    </row>
    <row r="67" spans="1:10">
      <c r="A67" s="123"/>
      <c r="B67" s="3" t="s">
        <v>25</v>
      </c>
      <c r="C67" s="1" t="s">
        <v>2981</v>
      </c>
      <c r="D67" s="69"/>
      <c r="E67" s="124"/>
      <c r="F67" s="125"/>
      <c r="G67" s="126"/>
      <c r="H67" s="126"/>
      <c r="I67" s="127"/>
      <c r="J67" s="99"/>
    </row>
    <row r="68" spans="1:10" ht="15.75">
      <c r="A68" s="123" t="s">
        <v>10</v>
      </c>
      <c r="B68" s="107" t="s">
        <v>30</v>
      </c>
      <c r="C68" s="108"/>
      <c r="D68" s="108"/>
      <c r="E68" s="108"/>
      <c r="F68" s="108"/>
      <c r="G68" s="108"/>
      <c r="H68" s="108"/>
      <c r="I68" s="109"/>
      <c r="J68" s="99"/>
    </row>
    <row r="69" spans="1:10" ht="30" customHeight="1">
      <c r="A69" s="123"/>
      <c r="B69" s="3" t="s">
        <v>15</v>
      </c>
      <c r="C69" s="5" t="s">
        <v>3066</v>
      </c>
      <c r="D69" s="81"/>
      <c r="E69" s="124">
        <v>16</v>
      </c>
      <c r="F69" s="125">
        <v>0.23</v>
      </c>
      <c r="G69" s="126"/>
      <c r="H69" s="126"/>
      <c r="I69" s="127"/>
      <c r="J69" s="99"/>
    </row>
    <row r="70" spans="1:10" ht="48.6" customHeight="1">
      <c r="A70" s="123"/>
      <c r="B70" s="3" t="s">
        <v>16</v>
      </c>
      <c r="C70" s="19" t="s">
        <v>3008</v>
      </c>
      <c r="D70" s="81"/>
      <c r="E70" s="124"/>
      <c r="F70" s="125"/>
      <c r="G70" s="126"/>
      <c r="H70" s="126"/>
      <c r="I70" s="127"/>
      <c r="J70" s="99"/>
    </row>
    <row r="71" spans="1:10" ht="23.45" customHeight="1">
      <c r="A71" s="123"/>
      <c r="B71" s="3" t="s">
        <v>17</v>
      </c>
      <c r="C71" s="47" t="s">
        <v>75</v>
      </c>
      <c r="D71" s="81"/>
      <c r="E71" s="124"/>
      <c r="F71" s="125"/>
      <c r="G71" s="126"/>
      <c r="H71" s="126"/>
      <c r="I71" s="127"/>
      <c r="J71" s="99"/>
    </row>
    <row r="72" spans="1:10" ht="37.15" customHeight="1">
      <c r="A72" s="123"/>
      <c r="B72" s="3" t="s">
        <v>18</v>
      </c>
      <c r="C72" s="12" t="s">
        <v>3030</v>
      </c>
      <c r="D72" s="81"/>
      <c r="E72" s="124"/>
      <c r="F72" s="125"/>
      <c r="G72" s="126"/>
      <c r="H72" s="126"/>
      <c r="I72" s="127"/>
      <c r="J72" s="99"/>
    </row>
    <row r="73" spans="1:10" ht="26.25" customHeight="1">
      <c r="A73" s="123"/>
      <c r="B73" s="3" t="s">
        <v>19</v>
      </c>
      <c r="C73" s="12" t="s">
        <v>66</v>
      </c>
      <c r="D73" s="81"/>
      <c r="E73" s="124"/>
      <c r="F73" s="125"/>
      <c r="G73" s="126"/>
      <c r="H73" s="126"/>
      <c r="I73" s="127"/>
      <c r="J73" s="99"/>
    </row>
    <row r="74" spans="1:10" ht="30.6" customHeight="1">
      <c r="A74" s="123"/>
      <c r="B74" s="3" t="s">
        <v>27</v>
      </c>
      <c r="C74" s="13" t="s">
        <v>3079</v>
      </c>
      <c r="D74" s="65"/>
      <c r="E74" s="124"/>
      <c r="F74" s="125"/>
      <c r="G74" s="126"/>
      <c r="H74" s="126"/>
      <c r="I74" s="127"/>
      <c r="J74" s="99"/>
    </row>
    <row r="75" spans="1:10" ht="51" customHeight="1">
      <c r="A75" s="123"/>
      <c r="B75" s="3" t="s">
        <v>21</v>
      </c>
      <c r="C75" s="82" t="s">
        <v>3010</v>
      </c>
      <c r="D75" s="81"/>
      <c r="E75" s="124"/>
      <c r="F75" s="125"/>
      <c r="G75" s="126"/>
      <c r="H75" s="126"/>
      <c r="I75" s="127"/>
      <c r="J75" s="99"/>
    </row>
    <row r="76" spans="1:10" ht="27.6" customHeight="1">
      <c r="A76" s="123"/>
      <c r="B76" s="3" t="s">
        <v>22</v>
      </c>
      <c r="C76" s="15" t="s">
        <v>3009</v>
      </c>
      <c r="D76" s="81"/>
      <c r="E76" s="124"/>
      <c r="F76" s="125"/>
      <c r="G76" s="126"/>
      <c r="H76" s="126"/>
      <c r="I76" s="127"/>
      <c r="J76" s="99"/>
    </row>
    <row r="77" spans="1:10" ht="25.9" customHeight="1">
      <c r="A77" s="123"/>
      <c r="B77" s="3" t="s">
        <v>32</v>
      </c>
      <c r="C77" s="82" t="s">
        <v>3011</v>
      </c>
      <c r="D77" s="82"/>
      <c r="E77" s="124"/>
      <c r="F77" s="125"/>
      <c r="G77" s="126"/>
      <c r="H77" s="126"/>
      <c r="I77" s="127"/>
    </row>
    <row r="78" spans="1:10" ht="127.15" customHeight="1">
      <c r="A78" s="123"/>
      <c r="B78" s="3" t="s">
        <v>33</v>
      </c>
      <c r="C78" s="12" t="s">
        <v>2989</v>
      </c>
      <c r="D78" s="81"/>
      <c r="E78" s="124"/>
      <c r="F78" s="125"/>
      <c r="G78" s="126"/>
      <c r="H78" s="126"/>
      <c r="I78" s="127"/>
    </row>
    <row r="79" spans="1:10" ht="88.9" customHeight="1">
      <c r="A79" s="123"/>
      <c r="B79" s="3" t="s">
        <v>24</v>
      </c>
      <c r="C79" s="15" t="s">
        <v>3031</v>
      </c>
      <c r="D79" s="71"/>
      <c r="E79" s="124"/>
      <c r="F79" s="125"/>
      <c r="G79" s="126"/>
      <c r="H79" s="126"/>
      <c r="I79" s="127"/>
      <c r="J79" s="88"/>
    </row>
    <row r="80" spans="1:10">
      <c r="A80" s="123"/>
      <c r="B80" s="3" t="s">
        <v>25</v>
      </c>
      <c r="C80" s="14" t="s">
        <v>2981</v>
      </c>
      <c r="D80" s="70"/>
      <c r="E80" s="124"/>
      <c r="F80" s="125"/>
      <c r="G80" s="126"/>
      <c r="H80" s="126"/>
      <c r="I80" s="127"/>
    </row>
    <row r="81" spans="1:10" ht="58.9" customHeight="1">
      <c r="A81" s="123"/>
      <c r="B81" s="3" t="s">
        <v>23</v>
      </c>
      <c r="C81" s="51" t="s">
        <v>76</v>
      </c>
      <c r="D81" s="81"/>
      <c r="E81" s="124"/>
      <c r="F81" s="125"/>
      <c r="G81" s="126"/>
      <c r="H81" s="126"/>
      <c r="I81" s="127"/>
      <c r="J81" s="88"/>
    </row>
    <row r="82" spans="1:10" ht="15.75">
      <c r="A82" s="123" t="s">
        <v>11</v>
      </c>
      <c r="B82" s="107" t="s">
        <v>30</v>
      </c>
      <c r="C82" s="108"/>
      <c r="D82" s="108"/>
      <c r="E82" s="108"/>
      <c r="F82" s="108"/>
      <c r="G82" s="108"/>
      <c r="H82" s="108"/>
      <c r="I82" s="109"/>
    </row>
    <row r="83" spans="1:10" ht="25.15" customHeight="1">
      <c r="A83" s="123"/>
      <c r="B83" s="3" t="s">
        <v>15</v>
      </c>
      <c r="C83" s="5" t="s">
        <v>3064</v>
      </c>
      <c r="D83" s="90"/>
      <c r="E83" s="124">
        <v>16</v>
      </c>
      <c r="F83" s="125">
        <v>0.23</v>
      </c>
      <c r="G83" s="126"/>
      <c r="H83" s="126"/>
      <c r="I83" s="127"/>
    </row>
    <row r="84" spans="1:10" ht="174.6" customHeight="1">
      <c r="A84" s="123"/>
      <c r="B84" s="3" t="s">
        <v>16</v>
      </c>
      <c r="C84" s="83" t="s">
        <v>3014</v>
      </c>
      <c r="D84" s="83"/>
      <c r="E84" s="124"/>
      <c r="F84" s="125"/>
      <c r="G84" s="126"/>
      <c r="H84" s="126"/>
      <c r="I84" s="127"/>
      <c r="J84" s="91"/>
    </row>
    <row r="85" spans="1:10" ht="21" customHeight="1">
      <c r="A85" s="123"/>
      <c r="B85" s="3" t="s">
        <v>17</v>
      </c>
      <c r="C85" s="82" t="s">
        <v>81</v>
      </c>
      <c r="D85" s="98"/>
      <c r="E85" s="124"/>
      <c r="F85" s="125"/>
      <c r="G85" s="126"/>
      <c r="H85" s="126"/>
      <c r="I85" s="127"/>
      <c r="J85" s="89"/>
    </row>
    <row r="86" spans="1:10" ht="18.600000000000001" customHeight="1">
      <c r="A86" s="123"/>
      <c r="B86" s="3" t="s">
        <v>18</v>
      </c>
      <c r="C86" s="82" t="s">
        <v>3015</v>
      </c>
      <c r="D86" s="97"/>
      <c r="E86" s="124"/>
      <c r="F86" s="125"/>
      <c r="G86" s="126"/>
      <c r="H86" s="126"/>
      <c r="I86" s="127"/>
    </row>
    <row r="87" spans="1:10" ht="18" customHeight="1">
      <c r="A87" s="123"/>
      <c r="B87" s="3" t="s">
        <v>19</v>
      </c>
      <c r="C87" s="82" t="s">
        <v>66</v>
      </c>
      <c r="D87" s="97"/>
      <c r="E87" s="124"/>
      <c r="F87" s="125"/>
      <c r="G87" s="126"/>
      <c r="H87" s="126"/>
      <c r="I87" s="127"/>
    </row>
    <row r="88" spans="1:10">
      <c r="A88" s="123"/>
      <c r="B88" s="3" t="s">
        <v>27</v>
      </c>
      <c r="C88" s="83" t="s">
        <v>3019</v>
      </c>
      <c r="D88" s="83"/>
      <c r="E88" s="124"/>
      <c r="F88" s="125"/>
      <c r="G88" s="126"/>
      <c r="H88" s="126"/>
      <c r="I88" s="127"/>
    </row>
    <row r="89" spans="1:10" ht="381.75" customHeight="1">
      <c r="A89" s="123"/>
      <c r="B89" s="3" t="s">
        <v>55</v>
      </c>
      <c r="C89" s="94" t="s">
        <v>3016</v>
      </c>
      <c r="D89" s="94"/>
      <c r="E89" s="124"/>
      <c r="F89" s="125"/>
      <c r="G89" s="126"/>
      <c r="H89" s="126"/>
      <c r="I89" s="127"/>
    </row>
    <row r="90" spans="1:10" ht="33.75">
      <c r="A90" s="123"/>
      <c r="B90" s="3" t="s">
        <v>56</v>
      </c>
      <c r="C90" s="83" t="s">
        <v>3017</v>
      </c>
      <c r="D90" s="98"/>
      <c r="E90" s="124"/>
      <c r="F90" s="125"/>
      <c r="G90" s="126"/>
      <c r="H90" s="126"/>
      <c r="I90" s="127"/>
    </row>
    <row r="91" spans="1:10" ht="189.6" customHeight="1">
      <c r="A91" s="123"/>
      <c r="B91" s="3" t="s">
        <v>80</v>
      </c>
      <c r="C91" s="83" t="s">
        <v>3018</v>
      </c>
      <c r="D91" s="83"/>
      <c r="E91" s="124"/>
      <c r="F91" s="125"/>
      <c r="G91" s="126"/>
      <c r="H91" s="126"/>
      <c r="I91" s="127"/>
    </row>
    <row r="92" spans="1:10" ht="54.6" customHeight="1">
      <c r="A92" s="123"/>
      <c r="B92" s="3" t="s">
        <v>59</v>
      </c>
      <c r="C92" s="83" t="s">
        <v>2990</v>
      </c>
      <c r="D92" s="83"/>
      <c r="E92" s="124"/>
      <c r="F92" s="125"/>
      <c r="G92" s="126"/>
      <c r="H92" s="126"/>
      <c r="I92" s="127"/>
    </row>
    <row r="93" spans="1:10" ht="80.45" customHeight="1">
      <c r="A93" s="123"/>
      <c r="B93" s="3" t="s">
        <v>61</v>
      </c>
      <c r="C93" s="83" t="s">
        <v>60</v>
      </c>
      <c r="D93" s="83"/>
      <c r="E93" s="124"/>
      <c r="F93" s="125"/>
      <c r="G93" s="126"/>
      <c r="H93" s="126"/>
      <c r="I93" s="127"/>
    </row>
    <row r="94" spans="1:10" ht="97.5" customHeight="1">
      <c r="A94" s="123"/>
      <c r="B94" s="3" t="s">
        <v>63</v>
      </c>
      <c r="C94" s="83" t="s">
        <v>62</v>
      </c>
      <c r="D94" s="83"/>
      <c r="E94" s="124"/>
      <c r="F94" s="125"/>
      <c r="G94" s="126"/>
      <c r="H94" s="126"/>
      <c r="I94" s="127"/>
    </row>
    <row r="95" spans="1:10" s="2" customFormat="1" ht="46.9" customHeight="1">
      <c r="A95" s="123"/>
      <c r="B95" s="3" t="s">
        <v>65</v>
      </c>
      <c r="C95" s="83" t="s">
        <v>64</v>
      </c>
      <c r="D95" s="83"/>
      <c r="E95" s="124"/>
      <c r="F95" s="125"/>
      <c r="G95" s="126"/>
      <c r="H95" s="126"/>
      <c r="I95" s="127"/>
      <c r="J95" s="87"/>
    </row>
    <row r="96" spans="1:10" s="2" customFormat="1" ht="96" customHeight="1">
      <c r="A96" s="123"/>
      <c r="B96" s="3" t="s">
        <v>28</v>
      </c>
      <c r="C96" s="83" t="s">
        <v>3027</v>
      </c>
      <c r="D96" s="72"/>
      <c r="E96" s="124"/>
      <c r="F96" s="125"/>
      <c r="G96" s="126"/>
      <c r="H96" s="126"/>
      <c r="I96" s="127"/>
      <c r="J96" s="87"/>
    </row>
    <row r="97" spans="1:10" ht="38.450000000000003" customHeight="1">
      <c r="A97" s="123"/>
      <c r="B97" s="3" t="s">
        <v>23</v>
      </c>
      <c r="C97" s="83" t="s">
        <v>57</v>
      </c>
      <c r="D97" s="19"/>
      <c r="E97" s="124"/>
      <c r="F97" s="125"/>
      <c r="G97" s="126"/>
      <c r="H97" s="126"/>
      <c r="I97" s="127"/>
    </row>
    <row r="98" spans="1:10" s="2" customFormat="1" ht="33.75">
      <c r="A98" s="123"/>
      <c r="B98" s="6" t="s">
        <v>24</v>
      </c>
      <c r="C98" s="83" t="s">
        <v>58</v>
      </c>
      <c r="D98" s="19"/>
      <c r="E98" s="124"/>
      <c r="F98" s="125"/>
      <c r="G98" s="126"/>
      <c r="H98" s="126"/>
      <c r="I98" s="127"/>
      <c r="J98" s="87"/>
    </row>
    <row r="99" spans="1:10" s="2" customFormat="1">
      <c r="A99" s="123"/>
      <c r="B99" s="3" t="s">
        <v>25</v>
      </c>
      <c r="C99" s="1" t="s">
        <v>2981</v>
      </c>
      <c r="D99" s="70"/>
      <c r="E99" s="124"/>
      <c r="F99" s="125"/>
      <c r="G99" s="126"/>
      <c r="H99" s="126"/>
      <c r="I99" s="127"/>
      <c r="J99" s="87"/>
    </row>
    <row r="100" spans="1:10" ht="15.75">
      <c r="A100" s="110" t="s">
        <v>13</v>
      </c>
      <c r="B100" s="107" t="s">
        <v>29</v>
      </c>
      <c r="C100" s="108"/>
      <c r="D100" s="108"/>
      <c r="E100" s="108"/>
      <c r="F100" s="108"/>
      <c r="G100" s="108"/>
      <c r="H100" s="108"/>
      <c r="I100" s="109"/>
    </row>
    <row r="101" spans="1:10" ht="110.45" customHeight="1">
      <c r="A101" s="142"/>
      <c r="B101" s="3" t="s">
        <v>29</v>
      </c>
      <c r="C101" s="82" t="s">
        <v>3032</v>
      </c>
      <c r="D101" s="81"/>
      <c r="E101" s="9">
        <v>16</v>
      </c>
      <c r="F101" s="10">
        <v>0.23</v>
      </c>
      <c r="G101" s="11"/>
      <c r="H101" s="60"/>
      <c r="I101" s="46"/>
      <c r="J101" s="95"/>
    </row>
    <row r="102" spans="1:10" ht="15.75">
      <c r="A102" s="110" t="s">
        <v>14</v>
      </c>
      <c r="B102" s="107" t="s">
        <v>2983</v>
      </c>
      <c r="C102" s="108"/>
      <c r="D102" s="108"/>
      <c r="E102" s="108"/>
      <c r="F102" s="108"/>
      <c r="G102" s="108"/>
      <c r="H102" s="108"/>
      <c r="I102" s="109"/>
    </row>
    <row r="103" spans="1:10" ht="28.9" customHeight="1">
      <c r="A103" s="111"/>
      <c r="B103" s="3" t="s">
        <v>15</v>
      </c>
      <c r="C103" s="16" t="s">
        <v>3067</v>
      </c>
      <c r="D103" s="81"/>
      <c r="E103" s="112">
        <v>7</v>
      </c>
      <c r="F103" s="115">
        <v>0.23</v>
      </c>
      <c r="G103" s="112"/>
      <c r="H103" s="112"/>
      <c r="I103" s="112"/>
    </row>
    <row r="104" spans="1:10" s="2" customFormat="1" ht="189.6" customHeight="1">
      <c r="A104" s="111"/>
      <c r="B104" s="3" t="s">
        <v>16</v>
      </c>
      <c r="C104" s="83" t="s">
        <v>3022</v>
      </c>
      <c r="D104" s="83"/>
      <c r="E104" s="113"/>
      <c r="F104" s="116"/>
      <c r="G104" s="113"/>
      <c r="H104" s="113"/>
      <c r="I104" s="113"/>
      <c r="J104" s="96"/>
    </row>
    <row r="105" spans="1:10" s="2" customFormat="1" ht="15.6" customHeight="1">
      <c r="A105" s="111"/>
      <c r="B105" s="3" t="s">
        <v>17</v>
      </c>
      <c r="C105" s="82" t="s">
        <v>3004</v>
      </c>
      <c r="D105" s="92"/>
      <c r="E105" s="113"/>
      <c r="F105" s="116"/>
      <c r="G105" s="113"/>
      <c r="H105" s="113"/>
      <c r="I105" s="113"/>
      <c r="J105" s="87"/>
    </row>
    <row r="106" spans="1:10" ht="18" customHeight="1">
      <c r="A106" s="111"/>
      <c r="B106" s="3" t="s">
        <v>18</v>
      </c>
      <c r="C106" s="17" t="s">
        <v>3020</v>
      </c>
      <c r="D106" s="76"/>
      <c r="E106" s="113"/>
      <c r="F106" s="116"/>
      <c r="G106" s="113"/>
      <c r="H106" s="113"/>
      <c r="I106" s="113"/>
    </row>
    <row r="107" spans="1:10" ht="15" customHeight="1">
      <c r="A107" s="111"/>
      <c r="B107" s="3" t="s">
        <v>19</v>
      </c>
      <c r="C107" s="12" t="s">
        <v>67</v>
      </c>
      <c r="D107" s="75"/>
      <c r="E107" s="113"/>
      <c r="F107" s="116"/>
      <c r="G107" s="113"/>
      <c r="H107" s="113"/>
      <c r="I107" s="113"/>
    </row>
    <row r="108" spans="1:10" ht="19.899999999999999" customHeight="1">
      <c r="A108" s="111"/>
      <c r="B108" s="3" t="s">
        <v>27</v>
      </c>
      <c r="C108" s="83" t="s">
        <v>3005</v>
      </c>
      <c r="D108" s="76"/>
      <c r="E108" s="113"/>
      <c r="F108" s="116"/>
      <c r="G108" s="113"/>
      <c r="H108" s="113"/>
      <c r="I108" s="113"/>
    </row>
    <row r="109" spans="1:10" s="2" customFormat="1" ht="19.149999999999999" customHeight="1">
      <c r="A109" s="111"/>
      <c r="B109" s="3" t="s">
        <v>43</v>
      </c>
      <c r="C109" s="13" t="s">
        <v>68</v>
      </c>
      <c r="D109" s="74"/>
      <c r="E109" s="113"/>
      <c r="F109" s="116"/>
      <c r="G109" s="113"/>
      <c r="H109" s="113"/>
      <c r="I109" s="113"/>
      <c r="J109" s="87"/>
    </row>
    <row r="110" spans="1:10" ht="13.9" customHeight="1">
      <c r="A110" s="111"/>
      <c r="B110" s="3" t="s">
        <v>45</v>
      </c>
      <c r="C110" s="13" t="s">
        <v>69</v>
      </c>
      <c r="D110" s="74"/>
      <c r="E110" s="113"/>
      <c r="F110" s="116"/>
      <c r="G110" s="113"/>
      <c r="H110" s="113"/>
      <c r="I110" s="113"/>
    </row>
    <row r="111" spans="1:10" ht="138.6" customHeight="1">
      <c r="A111" s="111"/>
      <c r="B111" s="3" t="s">
        <v>21</v>
      </c>
      <c r="C111" s="82" t="s">
        <v>3023</v>
      </c>
      <c r="D111" s="82"/>
      <c r="E111" s="113"/>
      <c r="F111" s="116"/>
      <c r="G111" s="113"/>
      <c r="H111" s="113"/>
      <c r="I111" s="113"/>
    </row>
    <row r="112" spans="1:10" s="2" customFormat="1" ht="21.6" customHeight="1">
      <c r="A112" s="111"/>
      <c r="B112" s="3" t="s">
        <v>22</v>
      </c>
      <c r="C112" s="83" t="s">
        <v>3024</v>
      </c>
      <c r="D112" s="77"/>
      <c r="E112" s="113"/>
      <c r="F112" s="116"/>
      <c r="G112" s="113"/>
      <c r="H112" s="113"/>
      <c r="I112" s="113"/>
      <c r="J112" s="87"/>
    </row>
    <row r="113" spans="1:10" s="2" customFormat="1" ht="363.6" customHeight="1">
      <c r="A113" s="111"/>
      <c r="B113" s="3" t="s">
        <v>55</v>
      </c>
      <c r="C113" s="94" t="s">
        <v>3021</v>
      </c>
      <c r="D113" s="94"/>
      <c r="E113" s="113"/>
      <c r="F113" s="116"/>
      <c r="G113" s="113"/>
      <c r="H113" s="113"/>
      <c r="I113" s="113"/>
      <c r="J113" s="87"/>
    </row>
    <row r="114" spans="1:10" ht="102.6" customHeight="1">
      <c r="A114" s="111"/>
      <c r="B114" s="3" t="s">
        <v>28</v>
      </c>
      <c r="C114" s="83" t="s">
        <v>3012</v>
      </c>
      <c r="D114" s="72"/>
      <c r="E114" s="113"/>
      <c r="F114" s="116"/>
      <c r="G114" s="113"/>
      <c r="H114" s="113"/>
      <c r="I114" s="113"/>
    </row>
    <row r="115" spans="1:10" ht="14.1" customHeight="1">
      <c r="A115" s="111"/>
      <c r="B115" s="3" t="s">
        <v>25</v>
      </c>
      <c r="C115" s="14" t="s">
        <v>2981</v>
      </c>
      <c r="D115" s="73"/>
      <c r="E115" s="113"/>
      <c r="F115" s="116"/>
      <c r="G115" s="113"/>
      <c r="H115" s="113"/>
      <c r="I115" s="113"/>
    </row>
    <row r="116" spans="1:10" s="2" customFormat="1" ht="95.1" customHeight="1">
      <c r="A116" s="111"/>
      <c r="B116" s="3" t="s">
        <v>3013</v>
      </c>
      <c r="C116" s="83" t="s">
        <v>3075</v>
      </c>
      <c r="D116" s="19"/>
      <c r="E116" s="114"/>
      <c r="F116" s="117"/>
      <c r="G116" s="114"/>
      <c r="H116" s="114"/>
      <c r="I116" s="114"/>
      <c r="J116" s="87"/>
    </row>
    <row r="117" spans="1:10" s="2" customFormat="1" ht="23.25" customHeight="1">
      <c r="A117" s="111" t="s">
        <v>3077</v>
      </c>
      <c r="B117" s="107" t="s">
        <v>29</v>
      </c>
      <c r="C117" s="108"/>
      <c r="D117" s="108"/>
      <c r="E117" s="108"/>
      <c r="F117" s="108"/>
      <c r="G117" s="108"/>
      <c r="H117" s="108"/>
      <c r="I117" s="109"/>
      <c r="J117" s="87"/>
    </row>
    <row r="118" spans="1:10" ht="60.6" customHeight="1">
      <c r="A118" s="111"/>
      <c r="B118" s="3" t="s">
        <v>29</v>
      </c>
      <c r="C118" s="12" t="s">
        <v>3033</v>
      </c>
      <c r="D118" s="73"/>
      <c r="E118" s="103">
        <v>7</v>
      </c>
      <c r="F118" s="104">
        <v>0.23</v>
      </c>
      <c r="G118" s="103"/>
      <c r="H118" s="103"/>
      <c r="I118" s="103"/>
    </row>
    <row r="119" spans="1:10" ht="15" thickBot="1">
      <c r="H119" s="33" t="s">
        <v>2982</v>
      </c>
      <c r="I119" s="78">
        <f>SUM(I103,I101,I83,I69,I55,I37,I35,I18,I118)</f>
        <v>0</v>
      </c>
    </row>
    <row r="121" spans="1:10" ht="15">
      <c r="D121" s="7"/>
    </row>
    <row r="124" spans="1:10">
      <c r="A124" s="118"/>
    </row>
    <row r="125" spans="1:10">
      <c r="A125" s="118"/>
      <c r="C125" s="21"/>
      <c r="D125" s="8"/>
    </row>
    <row r="126" spans="1:10">
      <c r="C126" s="21"/>
      <c r="D126" s="8"/>
    </row>
    <row r="127" spans="1:10">
      <c r="C127" s="21"/>
      <c r="D127" s="8"/>
    </row>
  </sheetData>
  <mergeCells count="52">
    <mergeCell ref="B100:I100"/>
    <mergeCell ref="A100:A101"/>
    <mergeCell ref="H37:H53"/>
    <mergeCell ref="I37:I53"/>
    <mergeCell ref="A68:A81"/>
    <mergeCell ref="B68:I68"/>
    <mergeCell ref="E69:E81"/>
    <mergeCell ref="F69:F81"/>
    <mergeCell ref="G69:G81"/>
    <mergeCell ref="H69:H81"/>
    <mergeCell ref="I69:I81"/>
    <mergeCell ref="A54:A67"/>
    <mergeCell ref="B54:I54"/>
    <mergeCell ref="E55:E67"/>
    <mergeCell ref="F55:F67"/>
    <mergeCell ref="G55:G67"/>
    <mergeCell ref="H55:H67"/>
    <mergeCell ref="I55:I67"/>
    <mergeCell ref="A8:I9"/>
    <mergeCell ref="A13:I13"/>
    <mergeCell ref="A17:A35"/>
    <mergeCell ref="B15:C15"/>
    <mergeCell ref="B16:C16"/>
    <mergeCell ref="E18:E34"/>
    <mergeCell ref="F18:F34"/>
    <mergeCell ref="G18:G34"/>
    <mergeCell ref="H18:H34"/>
    <mergeCell ref="I18:I34"/>
    <mergeCell ref="A124:A125"/>
    <mergeCell ref="F10:I10"/>
    <mergeCell ref="B17:I17"/>
    <mergeCell ref="A36:A53"/>
    <mergeCell ref="B36:I36"/>
    <mergeCell ref="E37:E53"/>
    <mergeCell ref="F37:F53"/>
    <mergeCell ref="G37:G53"/>
    <mergeCell ref="A82:A99"/>
    <mergeCell ref="B82:I82"/>
    <mergeCell ref="E83:E99"/>
    <mergeCell ref="F83:F99"/>
    <mergeCell ref="G83:G99"/>
    <mergeCell ref="H83:H99"/>
    <mergeCell ref="I83:I99"/>
    <mergeCell ref="B102:I102"/>
    <mergeCell ref="B117:I117"/>
    <mergeCell ref="A102:A116"/>
    <mergeCell ref="A117:A118"/>
    <mergeCell ref="E103:E116"/>
    <mergeCell ref="F103:F116"/>
    <mergeCell ref="G103:G116"/>
    <mergeCell ref="H103:H116"/>
    <mergeCell ref="I103:I116"/>
  </mergeCells>
  <pageMargins left="0.70866141732283472" right="0.70866141732283472" top="0.74803149606299213" bottom="0.74803149606299213" header="0.31496062992125984" footer="0.31496062992125984"/>
  <pageSetup paperSize="9" scale="70" orientation="landscape" r:id="rId1"/>
  <drawing r:id="rId2"/>
</worksheet>
</file>

<file path=xl/worksheets/sheet2.xml><?xml version="1.0" encoding="utf-8"?>
<worksheet xmlns="http://schemas.openxmlformats.org/spreadsheetml/2006/main" xmlns:r="http://schemas.openxmlformats.org/officeDocument/2006/relationships">
  <dimension ref="A1:I31"/>
  <sheetViews>
    <sheetView workbookViewId="0">
      <selection activeCell="F9" sqref="F9:I9"/>
    </sheetView>
  </sheetViews>
  <sheetFormatPr defaultRowHeight="14.25"/>
  <cols>
    <col min="1" max="1" width="3.75" customWidth="1"/>
    <col min="3" max="3" width="25.5" customWidth="1"/>
    <col min="4" max="4" width="21.625" customWidth="1"/>
    <col min="5" max="5" width="6.625" customWidth="1"/>
    <col min="6" max="6" width="5.5" customWidth="1"/>
    <col min="7" max="7" width="15" customWidth="1"/>
    <col min="8" max="8" width="17.125" customWidth="1"/>
    <col min="9" max="9" width="18.125" customWidth="1"/>
  </cols>
  <sheetData>
    <row r="1" spans="1:9">
      <c r="A1" s="28"/>
      <c r="B1" s="28"/>
      <c r="C1" s="28"/>
      <c r="D1" s="28"/>
      <c r="E1" s="28"/>
      <c r="F1" s="28"/>
      <c r="G1" s="28"/>
      <c r="H1" s="28"/>
      <c r="I1" s="28"/>
    </row>
    <row r="2" spans="1:9">
      <c r="A2" s="28"/>
      <c r="B2" s="28"/>
      <c r="C2" s="28"/>
      <c r="D2" s="28"/>
      <c r="E2" s="28"/>
      <c r="F2" s="28"/>
      <c r="G2" s="28"/>
      <c r="H2" s="28"/>
      <c r="I2" s="28"/>
    </row>
    <row r="3" spans="1:9">
      <c r="A3" s="28"/>
      <c r="B3" s="28"/>
      <c r="C3" s="28"/>
      <c r="D3" s="28"/>
      <c r="E3" s="28"/>
      <c r="F3" s="28"/>
      <c r="G3" s="28"/>
      <c r="H3" s="28"/>
      <c r="I3" s="28"/>
    </row>
    <row r="4" spans="1:9">
      <c r="A4" s="28"/>
      <c r="B4" s="28"/>
      <c r="C4" s="28"/>
      <c r="D4" s="28"/>
      <c r="E4" s="28"/>
      <c r="F4" s="28"/>
      <c r="G4" s="28"/>
      <c r="H4" s="28"/>
      <c r="I4" s="28"/>
    </row>
    <row r="5" spans="1:9">
      <c r="A5" s="28"/>
      <c r="B5" s="28"/>
      <c r="C5" s="28"/>
      <c r="D5" s="28"/>
      <c r="E5" s="28"/>
      <c r="F5" s="28"/>
      <c r="G5" s="28"/>
      <c r="H5" s="28"/>
      <c r="I5" s="28"/>
    </row>
    <row r="6" spans="1:9">
      <c r="A6" s="28"/>
      <c r="B6" s="28"/>
      <c r="C6" s="28"/>
      <c r="D6" s="28"/>
      <c r="E6" s="28"/>
      <c r="F6" s="28"/>
      <c r="G6" s="28"/>
      <c r="H6" s="28"/>
      <c r="I6" s="28"/>
    </row>
    <row r="7" spans="1:9" ht="13.9" customHeight="1">
      <c r="A7" s="128" t="s">
        <v>2984</v>
      </c>
      <c r="B7" s="128"/>
      <c r="C7" s="128"/>
      <c r="D7" s="128"/>
      <c r="E7" s="128"/>
      <c r="F7" s="128"/>
      <c r="G7" s="128"/>
      <c r="H7" s="128"/>
      <c r="I7" s="128"/>
    </row>
    <row r="8" spans="1:9" ht="34.15" customHeight="1">
      <c r="A8" s="128"/>
      <c r="B8" s="128"/>
      <c r="C8" s="128"/>
      <c r="D8" s="128"/>
      <c r="E8" s="128"/>
      <c r="F8" s="128"/>
      <c r="G8" s="128"/>
      <c r="H8" s="128"/>
      <c r="I8" s="128"/>
    </row>
    <row r="9" spans="1:9" ht="14.45" customHeight="1">
      <c r="A9" s="28"/>
      <c r="B9" s="28"/>
      <c r="C9" s="28"/>
      <c r="D9" s="28"/>
      <c r="E9" s="28"/>
      <c r="F9" s="119" t="s">
        <v>3078</v>
      </c>
      <c r="G9" s="119"/>
      <c r="H9" s="119"/>
      <c r="I9" s="119"/>
    </row>
    <row r="10" spans="1:9" ht="15">
      <c r="A10" s="2"/>
      <c r="B10" s="25"/>
      <c r="C10" s="25"/>
      <c r="D10" s="25"/>
      <c r="E10" s="25"/>
      <c r="F10" s="25"/>
      <c r="G10" s="25"/>
      <c r="H10" s="25"/>
      <c r="I10" s="25"/>
    </row>
    <row r="11" spans="1:9" ht="15">
      <c r="A11" s="2"/>
      <c r="B11" s="29" t="s">
        <v>3076</v>
      </c>
      <c r="C11" s="29"/>
      <c r="D11" s="29"/>
      <c r="E11" s="25"/>
      <c r="F11" s="25"/>
      <c r="G11" s="2"/>
      <c r="H11" s="2"/>
      <c r="I11" s="2"/>
    </row>
    <row r="12" spans="1:9" ht="18.75">
      <c r="A12" s="129" t="s">
        <v>3025</v>
      </c>
      <c r="B12" s="129"/>
      <c r="C12" s="129"/>
      <c r="D12" s="129"/>
      <c r="E12" s="129"/>
      <c r="F12" s="129"/>
      <c r="G12" s="129"/>
      <c r="H12" s="129"/>
      <c r="I12" s="129"/>
    </row>
    <row r="13" spans="1:9" ht="15" thickBot="1">
      <c r="B13" t="s">
        <v>2978</v>
      </c>
    </row>
    <row r="14" spans="1:9" ht="38.25">
      <c r="A14" s="34" t="s">
        <v>0</v>
      </c>
      <c r="B14" s="131" t="s">
        <v>1</v>
      </c>
      <c r="C14" s="131"/>
      <c r="D14" s="35" t="s">
        <v>2</v>
      </c>
      <c r="E14" s="35" t="s">
        <v>2977</v>
      </c>
      <c r="F14" s="36" t="s">
        <v>3</v>
      </c>
      <c r="G14" s="36" t="s">
        <v>4</v>
      </c>
      <c r="H14" s="36" t="s">
        <v>5</v>
      </c>
      <c r="I14" s="37" t="s">
        <v>6</v>
      </c>
    </row>
    <row r="15" spans="1:9">
      <c r="A15" s="38" t="s">
        <v>7</v>
      </c>
      <c r="B15" s="132" t="s">
        <v>8</v>
      </c>
      <c r="C15" s="132"/>
      <c r="D15" s="31" t="s">
        <v>9</v>
      </c>
      <c r="E15" s="31" t="s">
        <v>10</v>
      </c>
      <c r="F15" s="30" t="s">
        <v>11</v>
      </c>
      <c r="G15" s="30" t="s">
        <v>12</v>
      </c>
      <c r="H15" s="30" t="s">
        <v>13</v>
      </c>
      <c r="I15" s="39" t="s">
        <v>14</v>
      </c>
    </row>
    <row r="16" spans="1:9" ht="15.75">
      <c r="A16" s="123" t="s">
        <v>7</v>
      </c>
      <c r="B16" s="107" t="s">
        <v>34</v>
      </c>
      <c r="C16" s="108"/>
      <c r="D16" s="108"/>
      <c r="E16" s="108"/>
      <c r="F16" s="108"/>
      <c r="G16" s="108"/>
      <c r="H16" s="108"/>
      <c r="I16" s="109"/>
    </row>
    <row r="17" spans="1:9" ht="115.5" customHeight="1">
      <c r="A17" s="123"/>
      <c r="B17" s="4" t="s">
        <v>34</v>
      </c>
      <c r="C17" s="12" t="s">
        <v>82</v>
      </c>
      <c r="D17" s="81"/>
      <c r="E17" s="9">
        <v>3</v>
      </c>
      <c r="F17" s="10">
        <v>0.23</v>
      </c>
      <c r="G17" s="11"/>
      <c r="H17" s="60"/>
      <c r="I17" s="46"/>
    </row>
    <row r="18" spans="1:9" ht="15.75">
      <c r="A18" s="123" t="s">
        <v>8</v>
      </c>
      <c r="B18" s="107" t="s">
        <v>35</v>
      </c>
      <c r="C18" s="108"/>
      <c r="D18" s="108"/>
      <c r="E18" s="108"/>
      <c r="F18" s="108"/>
      <c r="G18" s="108"/>
      <c r="H18" s="108"/>
      <c r="I18" s="109"/>
    </row>
    <row r="19" spans="1:9" ht="51" customHeight="1">
      <c r="A19" s="123"/>
      <c r="B19" s="3"/>
      <c r="C19" s="12" t="s">
        <v>54</v>
      </c>
      <c r="D19" s="79"/>
      <c r="E19" s="9">
        <v>10</v>
      </c>
      <c r="F19" s="10">
        <v>0.23</v>
      </c>
      <c r="G19" s="11"/>
      <c r="H19" s="11"/>
      <c r="I19" s="61"/>
    </row>
    <row r="20" spans="1:9" ht="15.75">
      <c r="A20" s="123" t="s">
        <v>9</v>
      </c>
      <c r="B20" s="107" t="s">
        <v>36</v>
      </c>
      <c r="C20" s="108"/>
      <c r="D20" s="108"/>
      <c r="E20" s="108"/>
      <c r="F20" s="108"/>
      <c r="G20" s="108"/>
      <c r="H20" s="108"/>
      <c r="I20" s="109"/>
    </row>
    <row r="21" spans="1:9" ht="181.5" customHeight="1">
      <c r="A21" s="123"/>
      <c r="B21" s="3"/>
      <c r="C21" s="82" t="s">
        <v>3069</v>
      </c>
      <c r="D21" s="81"/>
      <c r="E21" s="9">
        <v>3</v>
      </c>
      <c r="F21" s="10">
        <v>0.23</v>
      </c>
      <c r="G21" s="11"/>
      <c r="H21" s="60"/>
      <c r="I21" s="46"/>
    </row>
    <row r="22" spans="1:9" ht="15.75">
      <c r="A22" s="123" t="s">
        <v>10</v>
      </c>
      <c r="B22" s="107" t="s">
        <v>37</v>
      </c>
      <c r="C22" s="108"/>
      <c r="D22" s="108"/>
      <c r="E22" s="108"/>
      <c r="F22" s="108"/>
      <c r="G22" s="108"/>
      <c r="H22" s="108"/>
      <c r="I22" s="109"/>
    </row>
    <row r="23" spans="1:9" ht="72" customHeight="1">
      <c r="A23" s="123"/>
      <c r="B23" s="3"/>
      <c r="C23" s="82" t="s">
        <v>3068</v>
      </c>
      <c r="D23" s="80"/>
      <c r="E23" s="9">
        <v>1</v>
      </c>
      <c r="F23" s="10">
        <v>0.23</v>
      </c>
      <c r="G23" s="11"/>
      <c r="H23" s="11"/>
      <c r="I23" s="61"/>
    </row>
    <row r="24" spans="1:9" ht="15.75">
      <c r="A24" s="123" t="s">
        <v>11</v>
      </c>
      <c r="B24" s="107" t="s">
        <v>38</v>
      </c>
      <c r="C24" s="108"/>
      <c r="D24" s="108"/>
      <c r="E24" s="108"/>
      <c r="F24" s="108"/>
      <c r="G24" s="108"/>
      <c r="H24" s="108"/>
      <c r="I24" s="109"/>
    </row>
    <row r="25" spans="1:9" ht="248.45" customHeight="1">
      <c r="A25" s="123"/>
      <c r="B25" s="3"/>
      <c r="C25" s="12" t="s">
        <v>78</v>
      </c>
      <c r="D25" s="81"/>
      <c r="E25" s="9">
        <v>1</v>
      </c>
      <c r="F25" s="10">
        <v>0.23</v>
      </c>
      <c r="G25" s="11"/>
      <c r="H25" s="60"/>
      <c r="I25" s="46"/>
    </row>
    <row r="26" spans="1:9" ht="15.75">
      <c r="A26" s="123" t="s">
        <v>12</v>
      </c>
      <c r="B26" s="107" t="s">
        <v>39</v>
      </c>
      <c r="C26" s="108"/>
      <c r="D26" s="108"/>
      <c r="E26" s="108"/>
      <c r="F26" s="108"/>
      <c r="G26" s="108"/>
      <c r="H26" s="108"/>
      <c r="I26" s="109"/>
    </row>
    <row r="27" spans="1:9" ht="137.25" customHeight="1">
      <c r="A27" s="123"/>
      <c r="B27" s="3"/>
      <c r="C27" s="47" t="s">
        <v>77</v>
      </c>
      <c r="D27" s="81"/>
      <c r="E27" s="9">
        <v>2</v>
      </c>
      <c r="F27" s="10">
        <v>0.23</v>
      </c>
      <c r="G27" s="11"/>
      <c r="H27" s="11"/>
      <c r="I27" s="61"/>
    </row>
    <row r="28" spans="1:9" ht="15.75">
      <c r="A28" s="123" t="s">
        <v>13</v>
      </c>
      <c r="B28" s="107" t="s">
        <v>40</v>
      </c>
      <c r="C28" s="108"/>
      <c r="D28" s="108"/>
      <c r="E28" s="108"/>
      <c r="F28" s="108"/>
      <c r="G28" s="108"/>
      <c r="H28" s="108"/>
      <c r="I28" s="109"/>
    </row>
    <row r="29" spans="1:9" ht="226.15" customHeight="1" thickBot="1">
      <c r="A29" s="143"/>
      <c r="B29" s="48"/>
      <c r="C29" s="41" t="s">
        <v>79</v>
      </c>
      <c r="D29" s="84"/>
      <c r="E29" s="49">
        <v>10</v>
      </c>
      <c r="F29" s="52">
        <v>0.23</v>
      </c>
      <c r="G29" s="50"/>
      <c r="H29" s="50"/>
      <c r="I29" s="62"/>
    </row>
    <row r="30" spans="1:9" ht="15" thickBot="1">
      <c r="H30" s="33" t="s">
        <v>2982</v>
      </c>
      <c r="I30" s="78">
        <f>SUM(I29,I27,I25,I23,I21,I19,I17)</f>
        <v>0</v>
      </c>
    </row>
    <row r="31" spans="1:9">
      <c r="H31" s="2"/>
      <c r="I31" s="2"/>
    </row>
  </sheetData>
  <mergeCells count="19">
    <mergeCell ref="A18:A19"/>
    <mergeCell ref="B18:I18"/>
    <mergeCell ref="A20:A21"/>
    <mergeCell ref="B20:I20"/>
    <mergeCell ref="A7:I8"/>
    <mergeCell ref="F9:I9"/>
    <mergeCell ref="A12:I12"/>
    <mergeCell ref="B14:C14"/>
    <mergeCell ref="B15:C15"/>
    <mergeCell ref="A16:A17"/>
    <mergeCell ref="B16:I16"/>
    <mergeCell ref="A26:A27"/>
    <mergeCell ref="B26:I26"/>
    <mergeCell ref="A28:A29"/>
    <mergeCell ref="B28:I28"/>
    <mergeCell ref="A22:A23"/>
    <mergeCell ref="B22:I22"/>
    <mergeCell ref="A24:A25"/>
    <mergeCell ref="B24:I24"/>
  </mergeCells>
  <pageMargins left="0.70866141732283472" right="0.70866141732283472" top="0.74803149606299213" bottom="0.74803149606299213" header="0.31496062992125984" footer="0.31496062992125984"/>
  <pageSetup paperSize="9" scale="90" orientation="landscape" horizontalDpi="0" verticalDpi="0" r:id="rId1"/>
  <drawing r:id="rId2"/>
</worksheet>
</file>

<file path=xl/worksheets/sheet3.xml><?xml version="1.0" encoding="utf-8"?>
<worksheet xmlns="http://schemas.openxmlformats.org/spreadsheetml/2006/main" xmlns:r="http://schemas.openxmlformats.org/officeDocument/2006/relationships">
  <dimension ref="A1:J22"/>
  <sheetViews>
    <sheetView zoomScaleNormal="100" workbookViewId="0">
      <selection activeCell="J12" sqref="J12"/>
    </sheetView>
  </sheetViews>
  <sheetFormatPr defaultRowHeight="14.25"/>
  <cols>
    <col min="1" max="1" width="4.625" customWidth="1"/>
    <col min="2" max="2" width="12.125" customWidth="1"/>
    <col min="3" max="3" width="31.25" customWidth="1"/>
    <col min="4" max="4" width="22" customWidth="1"/>
    <col min="5" max="5" width="8" customWidth="1"/>
    <col min="6" max="6" width="5.375" customWidth="1"/>
    <col min="7" max="7" width="17.5" customWidth="1"/>
    <col min="8" max="8" width="16.875" customWidth="1"/>
    <col min="9" max="9" width="15.125" customWidth="1"/>
    <col min="10" max="10" width="46.5" customWidth="1"/>
  </cols>
  <sheetData>
    <row r="1" spans="1:9">
      <c r="A1" s="28"/>
      <c r="B1" s="28"/>
      <c r="C1" s="28"/>
      <c r="D1" s="28"/>
      <c r="E1" s="28"/>
      <c r="F1" s="28"/>
      <c r="G1" s="28"/>
      <c r="H1" s="28"/>
      <c r="I1" s="28"/>
    </row>
    <row r="2" spans="1:9">
      <c r="A2" s="28"/>
      <c r="B2" s="28"/>
      <c r="C2" s="28"/>
      <c r="D2" s="28"/>
      <c r="E2" s="28"/>
      <c r="F2" s="28"/>
      <c r="G2" s="28"/>
      <c r="H2" s="28"/>
      <c r="I2" s="28"/>
    </row>
    <row r="3" spans="1:9">
      <c r="A3" s="28"/>
      <c r="B3" s="28"/>
      <c r="C3" s="28"/>
      <c r="D3" s="28"/>
      <c r="E3" s="28"/>
      <c r="F3" s="28"/>
      <c r="G3" s="28"/>
      <c r="H3" s="28"/>
      <c r="I3" s="28"/>
    </row>
    <row r="4" spans="1:9">
      <c r="A4" s="28"/>
      <c r="B4" s="28"/>
      <c r="C4" s="28"/>
      <c r="D4" s="28"/>
      <c r="E4" s="28"/>
      <c r="F4" s="28"/>
      <c r="G4" s="28"/>
      <c r="H4" s="28"/>
      <c r="I4" s="28"/>
    </row>
    <row r="5" spans="1:9">
      <c r="A5" s="28"/>
      <c r="B5" s="28"/>
      <c r="C5" s="28"/>
      <c r="D5" s="28"/>
      <c r="E5" s="28"/>
      <c r="F5" s="28"/>
      <c r="G5" s="28"/>
      <c r="H5" s="28"/>
      <c r="I5" s="28"/>
    </row>
    <row r="6" spans="1:9">
      <c r="A6" s="28"/>
      <c r="B6" s="28"/>
      <c r="C6" s="28"/>
      <c r="D6" s="28"/>
      <c r="E6" s="28"/>
      <c r="F6" s="28"/>
      <c r="G6" s="28"/>
      <c r="H6" s="28"/>
      <c r="I6" s="28"/>
    </row>
    <row r="7" spans="1:9" ht="13.9" customHeight="1">
      <c r="A7" s="128" t="s">
        <v>2984</v>
      </c>
      <c r="B7" s="128"/>
      <c r="C7" s="128"/>
      <c r="D7" s="128"/>
      <c r="E7" s="128"/>
      <c r="F7" s="128"/>
      <c r="G7" s="128"/>
      <c r="H7" s="128"/>
      <c r="I7" s="128"/>
    </row>
    <row r="8" spans="1:9" ht="27" customHeight="1">
      <c r="A8" s="128"/>
      <c r="B8" s="128"/>
      <c r="C8" s="128"/>
      <c r="D8" s="128"/>
      <c r="E8" s="128"/>
      <c r="F8" s="128"/>
      <c r="G8" s="128"/>
      <c r="H8" s="128"/>
      <c r="I8" s="128"/>
    </row>
    <row r="9" spans="1:9" ht="14.45" customHeight="1">
      <c r="A9" s="28"/>
      <c r="B9" s="28"/>
      <c r="C9" s="28"/>
      <c r="D9" s="28"/>
      <c r="E9" s="28"/>
      <c r="F9" s="119" t="s">
        <v>3078</v>
      </c>
      <c r="G9" s="119"/>
      <c r="H9" s="119"/>
      <c r="I9" s="119"/>
    </row>
    <row r="10" spans="1:9" ht="15">
      <c r="A10" s="2"/>
      <c r="B10" s="25"/>
      <c r="C10" s="25"/>
      <c r="D10" s="25"/>
      <c r="E10" s="25"/>
      <c r="F10" s="25"/>
      <c r="G10" s="25"/>
      <c r="H10" s="25"/>
      <c r="I10" s="25"/>
    </row>
    <row r="11" spans="1:9" ht="15">
      <c r="A11" s="2"/>
      <c r="B11" s="29" t="s">
        <v>3076</v>
      </c>
      <c r="C11" s="29"/>
      <c r="D11" s="29"/>
      <c r="E11" s="25"/>
      <c r="F11" s="25"/>
      <c r="G11" s="2"/>
      <c r="H11" s="2"/>
      <c r="I11" s="2"/>
    </row>
    <row r="12" spans="1:9" ht="18.75">
      <c r="A12" s="129" t="s">
        <v>3025</v>
      </c>
      <c r="B12" s="129"/>
      <c r="C12" s="129"/>
      <c r="D12" s="129"/>
      <c r="E12" s="129"/>
      <c r="F12" s="129"/>
      <c r="G12" s="129"/>
      <c r="H12" s="129"/>
      <c r="I12" s="129"/>
    </row>
    <row r="13" spans="1:9" ht="15" thickBot="1">
      <c r="B13" s="2" t="s">
        <v>2980</v>
      </c>
    </row>
    <row r="14" spans="1:9" ht="25.5">
      <c r="A14" s="34" t="s">
        <v>0</v>
      </c>
      <c r="B14" s="131" t="s">
        <v>1</v>
      </c>
      <c r="C14" s="131"/>
      <c r="D14" s="35" t="s">
        <v>2</v>
      </c>
      <c r="E14" s="35" t="s">
        <v>2977</v>
      </c>
      <c r="F14" s="36" t="s">
        <v>3</v>
      </c>
      <c r="G14" s="36" t="s">
        <v>4</v>
      </c>
      <c r="H14" s="36" t="s">
        <v>5</v>
      </c>
      <c r="I14" s="37" t="s">
        <v>6</v>
      </c>
    </row>
    <row r="15" spans="1:9">
      <c r="A15" s="38" t="s">
        <v>7</v>
      </c>
      <c r="B15" s="132" t="s">
        <v>8</v>
      </c>
      <c r="C15" s="132"/>
      <c r="D15" s="31" t="s">
        <v>9</v>
      </c>
      <c r="E15" s="31" t="s">
        <v>10</v>
      </c>
      <c r="F15" s="30" t="s">
        <v>11</v>
      </c>
      <c r="G15" s="30" t="s">
        <v>12</v>
      </c>
      <c r="H15" s="30" t="s">
        <v>13</v>
      </c>
      <c r="I15" s="39" t="s">
        <v>14</v>
      </c>
    </row>
    <row r="16" spans="1:9" ht="15.75">
      <c r="A16" s="123" t="s">
        <v>7</v>
      </c>
      <c r="B16" s="107" t="s">
        <v>2987</v>
      </c>
      <c r="C16" s="108"/>
      <c r="D16" s="108"/>
      <c r="E16" s="108"/>
      <c r="F16" s="108"/>
      <c r="G16" s="108"/>
      <c r="H16" s="108"/>
      <c r="I16" s="109"/>
    </row>
    <row r="17" spans="1:10" ht="184.9" customHeight="1" thickBot="1">
      <c r="A17" s="143"/>
      <c r="B17" s="40" t="s">
        <v>2987</v>
      </c>
      <c r="C17" s="41" t="s">
        <v>3071</v>
      </c>
      <c r="D17" s="93"/>
      <c r="E17" s="42">
        <v>3</v>
      </c>
      <c r="F17" s="43">
        <v>0.23</v>
      </c>
      <c r="G17" s="44"/>
      <c r="H17" s="44"/>
      <c r="I17" s="45"/>
    </row>
    <row r="18" spans="1:10" s="2" customFormat="1" ht="15.75">
      <c r="A18" s="123" t="s">
        <v>8</v>
      </c>
      <c r="B18" s="107" t="s">
        <v>2991</v>
      </c>
      <c r="C18" s="108"/>
      <c r="D18" s="108"/>
      <c r="E18" s="108"/>
      <c r="F18" s="108"/>
      <c r="G18" s="108"/>
      <c r="H18" s="108"/>
      <c r="I18" s="109"/>
    </row>
    <row r="19" spans="1:10" s="2" customFormat="1" ht="397.15" customHeight="1" thickBot="1">
      <c r="A19" s="143"/>
      <c r="B19" s="40" t="s">
        <v>2991</v>
      </c>
      <c r="C19" s="41" t="s">
        <v>3072</v>
      </c>
      <c r="D19" s="40"/>
      <c r="E19" s="42">
        <v>1</v>
      </c>
      <c r="F19" s="43">
        <v>0.23</v>
      </c>
      <c r="G19" s="44"/>
      <c r="H19" s="44"/>
      <c r="I19" s="45"/>
    </row>
    <row r="20" spans="1:10" s="2" customFormat="1" ht="15.75">
      <c r="A20" s="123" t="s">
        <v>9</v>
      </c>
      <c r="B20" s="107" t="s">
        <v>2992</v>
      </c>
      <c r="C20" s="108"/>
      <c r="D20" s="108"/>
      <c r="E20" s="108"/>
      <c r="F20" s="108"/>
      <c r="G20" s="108"/>
      <c r="H20" s="108"/>
      <c r="I20" s="109"/>
    </row>
    <row r="21" spans="1:10" ht="193.9" customHeight="1" thickBot="1">
      <c r="A21" s="143"/>
      <c r="B21" s="40" t="s">
        <v>2992</v>
      </c>
      <c r="C21" s="41" t="s">
        <v>3070</v>
      </c>
      <c r="D21" s="40"/>
      <c r="E21" s="42">
        <v>2</v>
      </c>
      <c r="F21" s="43">
        <v>0.23</v>
      </c>
      <c r="G21" s="44"/>
      <c r="H21" s="44"/>
      <c r="I21" s="45"/>
      <c r="J21" s="2"/>
    </row>
    <row r="22" spans="1:10" ht="15" thickBot="1">
      <c r="H22" s="33" t="s">
        <v>2982</v>
      </c>
      <c r="I22" s="78">
        <f>SUM(I17,I19,I21)</f>
        <v>0</v>
      </c>
    </row>
  </sheetData>
  <mergeCells count="11">
    <mergeCell ref="A18:A19"/>
    <mergeCell ref="B18:I18"/>
    <mergeCell ref="A20:A21"/>
    <mergeCell ref="B20:I20"/>
    <mergeCell ref="A16:A17"/>
    <mergeCell ref="B16:I16"/>
    <mergeCell ref="A7:I8"/>
    <mergeCell ref="F9:I9"/>
    <mergeCell ref="A12:I12"/>
    <mergeCell ref="B14:C14"/>
    <mergeCell ref="B15:C15"/>
  </mergeCells>
  <pageMargins left="0.70866141732283472" right="0.70866141732283472" top="0.74803149606299213" bottom="0.74803149606299213" header="0.31496062992125984" footer="0.31496062992125984"/>
  <pageSetup paperSize="9" scale="90" orientation="landscape" horizontalDpi="0" verticalDpi="0" r:id="rId1"/>
  <drawing r:id="rId2"/>
</worksheet>
</file>

<file path=xl/worksheets/sheet4.xml><?xml version="1.0" encoding="utf-8"?>
<worksheet xmlns="http://schemas.openxmlformats.org/spreadsheetml/2006/main" xmlns:r="http://schemas.openxmlformats.org/officeDocument/2006/relationships">
  <sheetPr codeName="Arkusz1"/>
  <dimension ref="A1:B757"/>
  <sheetViews>
    <sheetView topLeftCell="A260" workbookViewId="0">
      <selection activeCell="B259" sqref="B259"/>
    </sheetView>
  </sheetViews>
  <sheetFormatPr defaultRowHeight="14.25"/>
  <cols>
    <col min="1" max="1" width="42.375" style="2" customWidth="1"/>
    <col min="2" max="2" width="16.75" style="2" customWidth="1"/>
  </cols>
  <sheetData>
    <row r="1" spans="1:2" ht="15.75">
      <c r="A1" s="144" t="s">
        <v>3035</v>
      </c>
      <c r="B1" s="144"/>
    </row>
    <row r="2" spans="1:2">
      <c r="A2" s="101" t="s">
        <v>2409</v>
      </c>
      <c r="B2" s="102">
        <v>88.730999999999995</v>
      </c>
    </row>
    <row r="3" spans="1:2">
      <c r="A3" s="101" t="s">
        <v>2405</v>
      </c>
      <c r="B3" s="102">
        <v>80.751999999999995</v>
      </c>
    </row>
    <row r="4" spans="1:2">
      <c r="A4" s="101" t="s">
        <v>2272</v>
      </c>
      <c r="B4" s="102">
        <v>71.929000000000002</v>
      </c>
    </row>
    <row r="5" spans="1:2">
      <c r="A5" s="101" t="s">
        <v>2273</v>
      </c>
      <c r="B5" s="102">
        <v>68.212999999999994</v>
      </c>
    </row>
    <row r="6" spans="1:2">
      <c r="A6" s="101" t="s">
        <v>2274</v>
      </c>
      <c r="B6" s="102">
        <v>67.185000000000002</v>
      </c>
    </row>
    <row r="7" spans="1:2">
      <c r="A7" s="101" t="s">
        <v>2404</v>
      </c>
      <c r="B7" s="102">
        <v>64.262</v>
      </c>
    </row>
    <row r="8" spans="1:2">
      <c r="A8" s="101" t="s">
        <v>2408</v>
      </c>
      <c r="B8" s="102">
        <v>63.616</v>
      </c>
    </row>
    <row r="9" spans="1:2">
      <c r="A9" s="101" t="s">
        <v>2403</v>
      </c>
      <c r="B9" s="102">
        <v>54.997</v>
      </c>
    </row>
    <row r="10" spans="1:2">
      <c r="A10" s="101" t="s">
        <v>3036</v>
      </c>
      <c r="B10" s="102">
        <v>53.591000000000001</v>
      </c>
    </row>
    <row r="11" spans="1:2">
      <c r="A11" s="101" t="s">
        <v>2268</v>
      </c>
      <c r="B11" s="102">
        <v>46.18</v>
      </c>
    </row>
    <row r="12" spans="1:2">
      <c r="A12" s="101" t="s">
        <v>2390</v>
      </c>
      <c r="B12" s="102">
        <v>46.042999999999999</v>
      </c>
    </row>
    <row r="13" spans="1:2">
      <c r="A13" s="101" t="s">
        <v>2266</v>
      </c>
      <c r="B13" s="102">
        <v>45.055999999999997</v>
      </c>
    </row>
    <row r="14" spans="1:2">
      <c r="A14" s="101" t="s">
        <v>2407</v>
      </c>
      <c r="B14" s="102">
        <v>40.94</v>
      </c>
    </row>
    <row r="15" spans="1:2">
      <c r="A15" s="101" t="s">
        <v>3037</v>
      </c>
      <c r="B15" s="102">
        <v>39.548000000000002</v>
      </c>
    </row>
    <row r="16" spans="1:2">
      <c r="A16" s="101" t="s">
        <v>2969</v>
      </c>
      <c r="B16" s="102">
        <v>39.478000000000002</v>
      </c>
    </row>
    <row r="17" spans="1:2">
      <c r="A17" s="101" t="s">
        <v>2387</v>
      </c>
      <c r="B17" s="102">
        <v>39.28</v>
      </c>
    </row>
    <row r="18" spans="1:2">
      <c r="A18" s="101" t="s">
        <v>2264</v>
      </c>
      <c r="B18" s="102">
        <v>39.118000000000002</v>
      </c>
    </row>
    <row r="19" spans="1:2">
      <c r="A19" s="101" t="s">
        <v>2911</v>
      </c>
      <c r="B19" s="102">
        <v>38.521000000000001</v>
      </c>
    </row>
    <row r="20" spans="1:2">
      <c r="A20" s="101" t="s">
        <v>2922</v>
      </c>
      <c r="B20" s="102">
        <v>37.575000000000003</v>
      </c>
    </row>
    <row r="21" spans="1:2">
      <c r="A21" s="101" t="s">
        <v>2907</v>
      </c>
      <c r="B21" s="102">
        <v>34.987000000000002</v>
      </c>
    </row>
    <row r="22" spans="1:2">
      <c r="A22" s="101" t="s">
        <v>2406</v>
      </c>
      <c r="B22" s="102">
        <v>34.652000000000001</v>
      </c>
    </row>
    <row r="23" spans="1:2">
      <c r="A23" s="101" t="s">
        <v>3038</v>
      </c>
      <c r="B23" s="102">
        <v>34.259</v>
      </c>
    </row>
    <row r="24" spans="1:2">
      <c r="A24" s="101" t="s">
        <v>2625</v>
      </c>
      <c r="B24" s="102">
        <v>34.155000000000001</v>
      </c>
    </row>
    <row r="25" spans="1:2">
      <c r="A25" s="101" t="s">
        <v>3039</v>
      </c>
      <c r="B25" s="102">
        <v>33.97</v>
      </c>
    </row>
    <row r="26" spans="1:2">
      <c r="A26" s="101" t="s">
        <v>2916</v>
      </c>
      <c r="B26" s="102">
        <v>33.503</v>
      </c>
    </row>
    <row r="27" spans="1:2">
      <c r="A27" s="101" t="s">
        <v>2259</v>
      </c>
      <c r="B27" s="102">
        <v>33.067</v>
      </c>
    </row>
    <row r="28" spans="1:2">
      <c r="A28" s="101" t="s">
        <v>2386</v>
      </c>
      <c r="B28" s="102">
        <v>33.036999999999999</v>
      </c>
    </row>
    <row r="29" spans="1:2">
      <c r="A29" s="101" t="s">
        <v>2385</v>
      </c>
      <c r="B29" s="102">
        <v>32.850999999999999</v>
      </c>
    </row>
    <row r="30" spans="1:2">
      <c r="A30" s="101" t="s">
        <v>2401</v>
      </c>
      <c r="B30" s="102">
        <v>32.222000000000001</v>
      </c>
    </row>
    <row r="31" spans="1:2">
      <c r="A31" s="101" t="s">
        <v>2610</v>
      </c>
      <c r="B31" s="102">
        <v>32</v>
      </c>
    </row>
    <row r="32" spans="1:2">
      <c r="A32" s="101" t="s">
        <v>2611</v>
      </c>
      <c r="B32" s="102">
        <v>31.940999999999999</v>
      </c>
    </row>
    <row r="33" spans="1:2">
      <c r="A33" s="101" t="s">
        <v>2963</v>
      </c>
      <c r="B33" s="102">
        <v>31.881</v>
      </c>
    </row>
    <row r="34" spans="1:2">
      <c r="A34" s="101" t="s">
        <v>2964</v>
      </c>
      <c r="B34" s="102">
        <v>31.814</v>
      </c>
    </row>
    <row r="35" spans="1:2">
      <c r="A35" s="101" t="s">
        <v>2391</v>
      </c>
      <c r="B35" s="102">
        <v>31.8</v>
      </c>
    </row>
    <row r="36" spans="1:2">
      <c r="A36" s="101" t="s">
        <v>3040</v>
      </c>
      <c r="B36" s="102">
        <v>31.524999999999999</v>
      </c>
    </row>
    <row r="37" spans="1:2">
      <c r="A37" s="101" t="s">
        <v>2920</v>
      </c>
      <c r="B37" s="102">
        <v>31.5</v>
      </c>
    </row>
    <row r="38" spans="1:2">
      <c r="A38" s="101" t="s">
        <v>2910</v>
      </c>
      <c r="B38" s="102">
        <v>31.285</v>
      </c>
    </row>
    <row r="39" spans="1:2">
      <c r="A39" s="101" t="s">
        <v>2384</v>
      </c>
      <c r="B39" s="102">
        <v>30.93</v>
      </c>
    </row>
    <row r="40" spans="1:2">
      <c r="A40" s="101" t="s">
        <v>2608</v>
      </c>
      <c r="B40" s="102">
        <v>30.908999999999999</v>
      </c>
    </row>
    <row r="41" spans="1:2">
      <c r="A41" s="101" t="s">
        <v>2399</v>
      </c>
      <c r="B41" s="102">
        <v>30.699000000000002</v>
      </c>
    </row>
    <row r="42" spans="1:2">
      <c r="A42" s="101" t="s">
        <v>2909</v>
      </c>
      <c r="B42" s="102">
        <v>30.484999999999999</v>
      </c>
    </row>
    <row r="43" spans="1:2">
      <c r="A43" s="101" t="s">
        <v>2967</v>
      </c>
      <c r="B43" s="102">
        <v>30.472999999999999</v>
      </c>
    </row>
    <row r="44" spans="1:2">
      <c r="A44" s="101" t="s">
        <v>2968</v>
      </c>
      <c r="B44" s="102">
        <v>30.105</v>
      </c>
    </row>
    <row r="45" spans="1:2">
      <c r="A45" s="101" t="s">
        <v>2921</v>
      </c>
      <c r="B45" s="102">
        <v>30.103000000000002</v>
      </c>
    </row>
    <row r="46" spans="1:2">
      <c r="A46" s="101" t="s">
        <v>2596</v>
      </c>
      <c r="B46" s="102">
        <v>29.702000000000002</v>
      </c>
    </row>
    <row r="47" spans="1:2">
      <c r="A47" s="101" t="s">
        <v>2912</v>
      </c>
      <c r="B47" s="102">
        <v>29.356000000000002</v>
      </c>
    </row>
    <row r="48" spans="1:2">
      <c r="A48" s="101" t="s">
        <v>2623</v>
      </c>
      <c r="B48" s="102">
        <v>29.286999999999999</v>
      </c>
    </row>
    <row r="49" spans="1:2">
      <c r="A49" s="101" t="s">
        <v>2400</v>
      </c>
      <c r="B49" s="102">
        <v>29.050999999999998</v>
      </c>
    </row>
    <row r="50" spans="1:2">
      <c r="A50" s="101" t="s">
        <v>3041</v>
      </c>
      <c r="B50" s="102">
        <v>28.709</v>
      </c>
    </row>
    <row r="51" spans="1:2">
      <c r="A51" s="101" t="s">
        <v>3042</v>
      </c>
      <c r="B51" s="102">
        <v>28.457000000000001</v>
      </c>
    </row>
    <row r="52" spans="1:2">
      <c r="A52" s="101" t="s">
        <v>2262</v>
      </c>
      <c r="B52" s="102">
        <v>28.356000000000002</v>
      </c>
    </row>
    <row r="53" spans="1:2">
      <c r="A53" s="101" t="s">
        <v>2607</v>
      </c>
      <c r="B53" s="102">
        <v>28.268000000000001</v>
      </c>
    </row>
    <row r="54" spans="1:2">
      <c r="A54" s="101" t="s">
        <v>3043</v>
      </c>
      <c r="B54" s="102">
        <v>28.082000000000001</v>
      </c>
    </row>
    <row r="55" spans="1:2">
      <c r="A55" s="101" t="s">
        <v>2905</v>
      </c>
      <c r="B55" s="102">
        <v>27.617000000000001</v>
      </c>
    </row>
    <row r="56" spans="1:2">
      <c r="A56" s="101" t="s">
        <v>2901</v>
      </c>
      <c r="B56" s="102">
        <v>27.47</v>
      </c>
    </row>
    <row r="57" spans="1:2">
      <c r="A57" s="101" t="s">
        <v>2271</v>
      </c>
      <c r="B57" s="102">
        <v>27.445</v>
      </c>
    </row>
    <row r="58" spans="1:2">
      <c r="A58" s="101" t="s">
        <v>2917</v>
      </c>
      <c r="B58" s="102">
        <v>27.376999999999999</v>
      </c>
    </row>
    <row r="59" spans="1:2">
      <c r="A59" s="101" t="s">
        <v>2900</v>
      </c>
      <c r="B59" s="102">
        <v>27.131</v>
      </c>
    </row>
    <row r="60" spans="1:2">
      <c r="A60" s="101" t="s">
        <v>3044</v>
      </c>
      <c r="B60" s="102">
        <v>27.108000000000001</v>
      </c>
    </row>
    <row r="61" spans="1:2">
      <c r="A61" s="101" t="s">
        <v>2594</v>
      </c>
      <c r="B61" s="102">
        <v>26.97</v>
      </c>
    </row>
    <row r="62" spans="1:2">
      <c r="A62" s="101" t="s">
        <v>2595</v>
      </c>
      <c r="B62" s="102">
        <v>26.959</v>
      </c>
    </row>
    <row r="63" spans="1:2">
      <c r="A63" s="101" t="s">
        <v>2899</v>
      </c>
      <c r="B63" s="102">
        <v>26.677</v>
      </c>
    </row>
    <row r="64" spans="1:2">
      <c r="A64" s="101" t="s">
        <v>2918</v>
      </c>
      <c r="B64" s="102">
        <v>26.658999999999999</v>
      </c>
    </row>
    <row r="65" spans="1:2">
      <c r="A65" s="101" t="s">
        <v>2397</v>
      </c>
      <c r="B65" s="102">
        <v>26.625</v>
      </c>
    </row>
    <row r="66" spans="1:2">
      <c r="A66" s="101" t="s">
        <v>2915</v>
      </c>
      <c r="B66" s="102">
        <v>26.484999999999999</v>
      </c>
    </row>
    <row r="67" spans="1:2">
      <c r="A67" s="101" t="s">
        <v>2402</v>
      </c>
      <c r="B67" s="102">
        <v>26.469000000000001</v>
      </c>
    </row>
    <row r="68" spans="1:2">
      <c r="A68" s="101" t="s">
        <v>2622</v>
      </c>
      <c r="B68" s="102">
        <v>26.456</v>
      </c>
    </row>
    <row r="69" spans="1:2">
      <c r="A69" s="101" t="s">
        <v>2256</v>
      </c>
      <c r="B69" s="102">
        <v>26.454000000000001</v>
      </c>
    </row>
    <row r="70" spans="1:2">
      <c r="A70" s="101" t="s">
        <v>2263</v>
      </c>
      <c r="B70" s="102">
        <v>26.391999999999999</v>
      </c>
    </row>
    <row r="71" spans="1:2">
      <c r="A71" s="101" t="s">
        <v>2956</v>
      </c>
      <c r="B71" s="102">
        <v>26.315000000000001</v>
      </c>
    </row>
    <row r="72" spans="1:2">
      <c r="A72" s="101" t="s">
        <v>2898</v>
      </c>
      <c r="B72" s="102">
        <v>26.297999999999998</v>
      </c>
    </row>
    <row r="73" spans="1:2">
      <c r="A73" s="101" t="s">
        <v>2962</v>
      </c>
      <c r="B73" s="102">
        <v>26.19</v>
      </c>
    </row>
    <row r="74" spans="1:2">
      <c r="A74" s="101" t="s">
        <v>2270</v>
      </c>
      <c r="B74" s="102">
        <v>25.933</v>
      </c>
    </row>
    <row r="75" spans="1:2">
      <c r="A75" s="101" t="s">
        <v>2880</v>
      </c>
      <c r="B75" s="102">
        <v>25.74</v>
      </c>
    </row>
    <row r="76" spans="1:2">
      <c r="A76" s="101" t="s">
        <v>2903</v>
      </c>
      <c r="B76" s="102">
        <v>25.57</v>
      </c>
    </row>
    <row r="77" spans="1:2">
      <c r="A77" s="101" t="s">
        <v>2398</v>
      </c>
      <c r="B77" s="102">
        <v>25.565000000000001</v>
      </c>
    </row>
    <row r="78" spans="1:2">
      <c r="A78" s="101" t="s">
        <v>2913</v>
      </c>
      <c r="B78" s="102">
        <v>25.456</v>
      </c>
    </row>
    <row r="79" spans="1:2">
      <c r="A79" s="101" t="s">
        <v>2606</v>
      </c>
      <c r="B79" s="102">
        <v>25.210999999999999</v>
      </c>
    </row>
    <row r="80" spans="1:2">
      <c r="A80" s="101" t="s">
        <v>2267</v>
      </c>
      <c r="B80" s="102">
        <v>24.925000000000001</v>
      </c>
    </row>
    <row r="81" spans="1:2">
      <c r="A81" s="101" t="s">
        <v>2821</v>
      </c>
      <c r="B81" s="102">
        <v>24.875</v>
      </c>
    </row>
    <row r="82" spans="1:2">
      <c r="A82" s="101" t="s">
        <v>2891</v>
      </c>
      <c r="B82" s="102">
        <v>24.8</v>
      </c>
    </row>
    <row r="83" spans="1:2">
      <c r="A83" s="101" t="s">
        <v>2893</v>
      </c>
      <c r="B83" s="102">
        <v>24.786000000000001</v>
      </c>
    </row>
    <row r="84" spans="1:2">
      <c r="A84" s="101" t="s">
        <v>2966</v>
      </c>
      <c r="B84" s="102">
        <v>24.591999999999999</v>
      </c>
    </row>
    <row r="85" spans="1:2">
      <c r="A85" s="101" t="s">
        <v>2908</v>
      </c>
      <c r="B85" s="102">
        <v>24.446000000000002</v>
      </c>
    </row>
    <row r="86" spans="1:2">
      <c r="A86" s="101" t="s">
        <v>2944</v>
      </c>
      <c r="B86" s="102">
        <v>24.396000000000001</v>
      </c>
    </row>
    <row r="87" spans="1:2">
      <c r="A87" s="101" t="s">
        <v>2896</v>
      </c>
      <c r="B87" s="102">
        <v>24.132999999999999</v>
      </c>
    </row>
    <row r="88" spans="1:2">
      <c r="A88" s="101" t="s">
        <v>2890</v>
      </c>
      <c r="B88" s="102">
        <v>24.114999999999998</v>
      </c>
    </row>
    <row r="89" spans="1:2">
      <c r="A89" s="101" t="s">
        <v>2617</v>
      </c>
      <c r="B89" s="102">
        <v>24.093</v>
      </c>
    </row>
    <row r="90" spans="1:2">
      <c r="A90" s="101" t="s">
        <v>2906</v>
      </c>
      <c r="B90" s="102">
        <v>24.045999999999999</v>
      </c>
    </row>
    <row r="91" spans="1:2">
      <c r="A91" s="101" t="s">
        <v>2365</v>
      </c>
      <c r="B91" s="102">
        <v>23.957999999999998</v>
      </c>
    </row>
    <row r="92" spans="1:2">
      <c r="A92" s="101" t="s">
        <v>2786</v>
      </c>
      <c r="B92" s="102">
        <v>23.908000000000001</v>
      </c>
    </row>
    <row r="93" spans="1:2">
      <c r="A93" s="101" t="s">
        <v>2618</v>
      </c>
      <c r="B93" s="102">
        <v>23.876999999999999</v>
      </c>
    </row>
    <row r="94" spans="1:2">
      <c r="A94" s="101" t="s">
        <v>3045</v>
      </c>
      <c r="B94" s="102">
        <v>23.757999999999999</v>
      </c>
    </row>
    <row r="95" spans="1:2">
      <c r="A95" s="101" t="s">
        <v>2260</v>
      </c>
      <c r="B95" s="102">
        <v>23.565999999999999</v>
      </c>
    </row>
    <row r="96" spans="1:2">
      <c r="A96" s="101" t="s">
        <v>2593</v>
      </c>
      <c r="B96" s="102">
        <v>23.452000000000002</v>
      </c>
    </row>
    <row r="97" spans="1:2">
      <c r="A97" s="101" t="s">
        <v>2612</v>
      </c>
      <c r="B97" s="102">
        <v>23.425999999999998</v>
      </c>
    </row>
    <row r="98" spans="1:2">
      <c r="A98" s="101" t="s">
        <v>2364</v>
      </c>
      <c r="B98" s="102">
        <v>23.366</v>
      </c>
    </row>
    <row r="99" spans="1:2">
      <c r="A99" s="101" t="s">
        <v>2904</v>
      </c>
      <c r="B99" s="102">
        <v>23.33</v>
      </c>
    </row>
    <row r="100" spans="1:2">
      <c r="A100" s="101" t="s">
        <v>2954</v>
      </c>
      <c r="B100" s="102">
        <v>23.3</v>
      </c>
    </row>
    <row r="101" spans="1:2">
      <c r="A101" s="101" t="s">
        <v>3046</v>
      </c>
      <c r="B101" s="102">
        <v>23.225999999999999</v>
      </c>
    </row>
    <row r="102" spans="1:2">
      <c r="A102" s="101" t="s">
        <v>2919</v>
      </c>
      <c r="B102" s="102">
        <v>23.178999999999998</v>
      </c>
    </row>
    <row r="103" spans="1:2">
      <c r="A103" s="101" t="s">
        <v>2396</v>
      </c>
      <c r="B103" s="102">
        <v>23.082999999999998</v>
      </c>
    </row>
    <row r="104" spans="1:2">
      <c r="A104" s="101" t="s">
        <v>2895</v>
      </c>
      <c r="B104" s="102">
        <v>23.013999999999999</v>
      </c>
    </row>
    <row r="105" spans="1:2">
      <c r="A105" s="101" t="s">
        <v>2955</v>
      </c>
      <c r="B105" s="102">
        <v>22.952999999999999</v>
      </c>
    </row>
    <row r="106" spans="1:2">
      <c r="A106" s="101" t="s">
        <v>2361</v>
      </c>
      <c r="B106" s="102">
        <v>22.812000000000001</v>
      </c>
    </row>
    <row r="107" spans="1:2">
      <c r="A107" s="101" t="s">
        <v>2892</v>
      </c>
      <c r="B107" s="102">
        <v>22.733000000000001</v>
      </c>
    </row>
    <row r="108" spans="1:2">
      <c r="A108" s="101" t="s">
        <v>2620</v>
      </c>
      <c r="B108" s="102">
        <v>22.73</v>
      </c>
    </row>
    <row r="109" spans="1:2">
      <c r="A109" s="101" t="s">
        <v>2961</v>
      </c>
      <c r="B109" s="102">
        <v>22.684000000000001</v>
      </c>
    </row>
    <row r="110" spans="1:2">
      <c r="A110" s="101" t="s">
        <v>2250</v>
      </c>
      <c r="B110" s="102">
        <v>22.303000000000001</v>
      </c>
    </row>
    <row r="111" spans="1:2">
      <c r="A111" s="101" t="s">
        <v>2897</v>
      </c>
      <c r="B111" s="102">
        <v>22.291</v>
      </c>
    </row>
    <row r="112" spans="1:2">
      <c r="A112" s="101" t="s">
        <v>2621</v>
      </c>
      <c r="B112" s="102">
        <v>22.187000000000001</v>
      </c>
    </row>
    <row r="113" spans="1:2">
      <c r="A113" s="101" t="s">
        <v>2334</v>
      </c>
      <c r="B113" s="102">
        <v>22.184999999999999</v>
      </c>
    </row>
    <row r="114" spans="1:2">
      <c r="A114" s="101" t="s">
        <v>2879</v>
      </c>
      <c r="B114" s="102">
        <v>22.117000000000001</v>
      </c>
    </row>
    <row r="115" spans="1:2">
      <c r="A115" s="101" t="s">
        <v>2819</v>
      </c>
      <c r="B115" s="102">
        <v>22.091000000000001</v>
      </c>
    </row>
    <row r="116" spans="1:2">
      <c r="A116" s="101" t="s">
        <v>2378</v>
      </c>
      <c r="B116" s="102">
        <v>22.074999999999999</v>
      </c>
    </row>
    <row r="117" spans="1:2">
      <c r="A117" s="101" t="s">
        <v>2943</v>
      </c>
      <c r="B117" s="102">
        <v>21.867000000000001</v>
      </c>
    </row>
    <row r="118" spans="1:2">
      <c r="A118" s="101" t="s">
        <v>2888</v>
      </c>
      <c r="B118" s="102">
        <v>21.835000000000001</v>
      </c>
    </row>
    <row r="119" spans="1:2">
      <c r="A119" s="101" t="s">
        <v>2605</v>
      </c>
      <c r="B119" s="102">
        <v>21.835000000000001</v>
      </c>
    </row>
    <row r="120" spans="1:2">
      <c r="A120" s="101" t="s">
        <v>2269</v>
      </c>
      <c r="B120" s="102">
        <v>21.806000000000001</v>
      </c>
    </row>
    <row r="121" spans="1:2">
      <c r="A121" s="101" t="s">
        <v>2885</v>
      </c>
      <c r="B121" s="102">
        <v>21.803000000000001</v>
      </c>
    </row>
    <row r="122" spans="1:2">
      <c r="A122" s="101" t="s">
        <v>3047</v>
      </c>
      <c r="B122" s="102">
        <v>21.632000000000001</v>
      </c>
    </row>
    <row r="123" spans="1:2">
      <c r="A123" s="101" t="s">
        <v>2592</v>
      </c>
      <c r="B123" s="102">
        <v>21.413</v>
      </c>
    </row>
    <row r="124" spans="1:2">
      <c r="A124" s="101" t="s">
        <v>2257</v>
      </c>
      <c r="B124" s="102">
        <v>21.23</v>
      </c>
    </row>
    <row r="125" spans="1:2">
      <c r="A125" s="101" t="s">
        <v>2615</v>
      </c>
      <c r="B125" s="102">
        <v>21.152999999999999</v>
      </c>
    </row>
    <row r="126" spans="1:2">
      <c r="A126" s="101" t="s">
        <v>2255</v>
      </c>
      <c r="B126" s="102">
        <v>21.126999999999999</v>
      </c>
    </row>
    <row r="127" spans="1:2">
      <c r="A127" s="101" t="s">
        <v>2381</v>
      </c>
      <c r="B127" s="102">
        <v>21.123999999999999</v>
      </c>
    </row>
    <row r="128" spans="1:2">
      <c r="A128" s="101" t="s">
        <v>2616</v>
      </c>
      <c r="B128" s="102">
        <v>21.119</v>
      </c>
    </row>
    <row r="129" spans="1:2">
      <c r="A129" s="101" t="s">
        <v>2813</v>
      </c>
      <c r="B129" s="102">
        <v>21.030999999999999</v>
      </c>
    </row>
    <row r="130" spans="1:2">
      <c r="A130" s="101" t="s">
        <v>2953</v>
      </c>
      <c r="B130" s="102">
        <v>20.949000000000002</v>
      </c>
    </row>
    <row r="131" spans="1:2">
      <c r="A131" s="101" t="s">
        <v>2380</v>
      </c>
      <c r="B131" s="102">
        <v>20.847999999999999</v>
      </c>
    </row>
    <row r="132" spans="1:2">
      <c r="A132" s="101" t="s">
        <v>2265</v>
      </c>
      <c r="B132" s="102">
        <v>20.738</v>
      </c>
    </row>
    <row r="133" spans="1:2">
      <c r="A133" s="101" t="s">
        <v>2367</v>
      </c>
      <c r="B133" s="102">
        <v>20.670999999999999</v>
      </c>
    </row>
    <row r="134" spans="1:2">
      <c r="A134" s="101" t="s">
        <v>2820</v>
      </c>
      <c r="B134" s="102">
        <v>20.545000000000002</v>
      </c>
    </row>
    <row r="135" spans="1:2">
      <c r="A135" s="101" t="s">
        <v>2598</v>
      </c>
      <c r="B135" s="102">
        <v>20.515000000000001</v>
      </c>
    </row>
    <row r="136" spans="1:2">
      <c r="A136" s="101" t="s">
        <v>2382</v>
      </c>
      <c r="B136" s="102">
        <v>20.376999999999999</v>
      </c>
    </row>
    <row r="137" spans="1:2">
      <c r="A137" s="101" t="s">
        <v>2812</v>
      </c>
      <c r="B137" s="102">
        <v>20.305</v>
      </c>
    </row>
    <row r="138" spans="1:2">
      <c r="A138" s="101" t="s">
        <v>2952</v>
      </c>
      <c r="B138" s="102">
        <v>20.245000000000001</v>
      </c>
    </row>
    <row r="139" spans="1:2">
      <c r="A139" s="101" t="s">
        <v>2810</v>
      </c>
      <c r="B139" s="102">
        <v>20.096</v>
      </c>
    </row>
    <row r="140" spans="1:2">
      <c r="A140" s="101" t="s">
        <v>2366</v>
      </c>
      <c r="B140" s="102">
        <v>19.957999999999998</v>
      </c>
    </row>
    <row r="141" spans="1:2">
      <c r="A141" s="101" t="s">
        <v>2389</v>
      </c>
      <c r="B141" s="102">
        <v>19.823</v>
      </c>
    </row>
    <row r="142" spans="1:2">
      <c r="A142" s="101" t="s">
        <v>2816</v>
      </c>
      <c r="B142" s="102">
        <v>19.82</v>
      </c>
    </row>
    <row r="143" spans="1:2">
      <c r="A143" s="101" t="s">
        <v>2902</v>
      </c>
      <c r="B143" s="102">
        <v>19.809999999999999</v>
      </c>
    </row>
    <row r="144" spans="1:2">
      <c r="A144" s="101" t="s">
        <v>2818</v>
      </c>
      <c r="B144" s="102">
        <v>19.681000000000001</v>
      </c>
    </row>
    <row r="145" spans="1:2">
      <c r="A145" s="101" t="s">
        <v>2584</v>
      </c>
      <c r="B145" s="102">
        <v>19.638000000000002</v>
      </c>
    </row>
    <row r="146" spans="1:2">
      <c r="A146" s="101" t="s">
        <v>2791</v>
      </c>
      <c r="B146" s="102">
        <v>19.634</v>
      </c>
    </row>
    <row r="147" spans="1:2">
      <c r="A147" s="101" t="s">
        <v>2261</v>
      </c>
      <c r="B147" s="102">
        <v>19.588999999999999</v>
      </c>
    </row>
    <row r="148" spans="1:2">
      <c r="A148" s="101" t="s">
        <v>2603</v>
      </c>
      <c r="B148" s="102">
        <v>19.581</v>
      </c>
    </row>
    <row r="149" spans="1:2">
      <c r="A149" s="101" t="s">
        <v>2583</v>
      </c>
      <c r="B149" s="102">
        <v>19.573</v>
      </c>
    </row>
    <row r="150" spans="1:2">
      <c r="A150" s="101" t="s">
        <v>2886</v>
      </c>
      <c r="B150" s="102">
        <v>19.552</v>
      </c>
    </row>
    <row r="151" spans="1:2">
      <c r="A151" s="101" t="s">
        <v>2960</v>
      </c>
      <c r="B151" s="102">
        <v>19.449000000000002</v>
      </c>
    </row>
    <row r="152" spans="1:2">
      <c r="A152" s="101" t="s">
        <v>3048</v>
      </c>
      <c r="B152" s="102">
        <v>19.425999999999998</v>
      </c>
    </row>
    <row r="153" spans="1:2">
      <c r="A153" s="101" t="s">
        <v>2889</v>
      </c>
      <c r="B153" s="102">
        <v>19.364999999999998</v>
      </c>
    </row>
    <row r="154" spans="1:2">
      <c r="A154" s="101" t="s">
        <v>2548</v>
      </c>
      <c r="B154" s="102">
        <v>19.358000000000001</v>
      </c>
    </row>
    <row r="155" spans="1:2">
      <c r="A155" s="101" t="s">
        <v>2882</v>
      </c>
      <c r="B155" s="102">
        <v>19.222999999999999</v>
      </c>
    </row>
    <row r="156" spans="1:2">
      <c r="A156" s="101" t="s">
        <v>2369</v>
      </c>
      <c r="B156" s="102">
        <v>19.196000000000002</v>
      </c>
    </row>
    <row r="157" spans="1:2">
      <c r="A157" s="101" t="s">
        <v>2388</v>
      </c>
      <c r="B157" s="102">
        <v>19.091000000000001</v>
      </c>
    </row>
    <row r="158" spans="1:2">
      <c r="A158" s="101" t="s">
        <v>2370</v>
      </c>
      <c r="B158" s="102">
        <v>18.997</v>
      </c>
    </row>
    <row r="159" spans="1:2">
      <c r="A159" s="101" t="s">
        <v>2817</v>
      </c>
      <c r="B159" s="102">
        <v>18.995999999999999</v>
      </c>
    </row>
    <row r="160" spans="1:2">
      <c r="A160" s="101" t="s">
        <v>2784</v>
      </c>
      <c r="B160" s="102">
        <v>18.978000000000002</v>
      </c>
    </row>
    <row r="161" spans="1:2">
      <c r="A161" s="101" t="s">
        <v>2602</v>
      </c>
      <c r="B161" s="102">
        <v>18.901</v>
      </c>
    </row>
    <row r="162" spans="1:2">
      <c r="A162" s="101" t="s">
        <v>2327</v>
      </c>
      <c r="B162" s="102">
        <v>18.873000000000001</v>
      </c>
    </row>
    <row r="163" spans="1:2">
      <c r="A163" s="101" t="s">
        <v>2601</v>
      </c>
      <c r="B163" s="102">
        <v>18.867000000000001</v>
      </c>
    </row>
    <row r="164" spans="1:2">
      <c r="A164" s="101" t="s">
        <v>2645</v>
      </c>
      <c r="B164" s="102">
        <v>18.727</v>
      </c>
    </row>
    <row r="165" spans="1:2">
      <c r="A165" s="101" t="s">
        <v>2894</v>
      </c>
      <c r="B165" s="102">
        <v>18.655999999999999</v>
      </c>
    </row>
    <row r="166" spans="1:2">
      <c r="A166" s="101" t="s">
        <v>2884</v>
      </c>
      <c r="B166" s="102">
        <v>18.634</v>
      </c>
    </row>
    <row r="167" spans="1:2">
      <c r="A167" s="101" t="s">
        <v>2936</v>
      </c>
      <c r="B167" s="102">
        <v>18.561</v>
      </c>
    </row>
    <row r="168" spans="1:2">
      <c r="A168" s="101" t="s">
        <v>3049</v>
      </c>
      <c r="B168" s="102">
        <v>18.489999999999998</v>
      </c>
    </row>
    <row r="169" spans="1:2">
      <c r="A169" s="101" t="s">
        <v>3050</v>
      </c>
      <c r="B169" s="102">
        <v>18.408999999999999</v>
      </c>
    </row>
    <row r="170" spans="1:2">
      <c r="A170" s="101" t="s">
        <v>2644</v>
      </c>
      <c r="B170" s="102">
        <v>18.385000000000002</v>
      </c>
    </row>
    <row r="171" spans="1:2">
      <c r="A171" s="101" t="s">
        <v>2326</v>
      </c>
      <c r="B171" s="102">
        <v>18.323</v>
      </c>
    </row>
    <row r="172" spans="1:2">
      <c r="A172" s="101" t="s">
        <v>2576</v>
      </c>
      <c r="B172" s="102">
        <v>18.292999999999999</v>
      </c>
    </row>
    <row r="173" spans="1:2">
      <c r="A173" s="101" t="s">
        <v>2372</v>
      </c>
      <c r="B173" s="102">
        <v>18.283000000000001</v>
      </c>
    </row>
    <row r="174" spans="1:2">
      <c r="A174" s="101" t="s">
        <v>2790</v>
      </c>
      <c r="B174" s="102">
        <v>18.202999999999999</v>
      </c>
    </row>
    <row r="175" spans="1:2">
      <c r="A175" s="101" t="s">
        <v>2951</v>
      </c>
      <c r="B175" s="102">
        <v>18.187000000000001</v>
      </c>
    </row>
    <row r="176" spans="1:2">
      <c r="A176" s="101" t="s">
        <v>2942</v>
      </c>
      <c r="B176" s="102">
        <v>18.079000000000001</v>
      </c>
    </row>
    <row r="177" spans="1:2">
      <c r="A177" s="101" t="s">
        <v>2346</v>
      </c>
      <c r="B177" s="102">
        <v>18.036999999999999</v>
      </c>
    </row>
    <row r="178" spans="1:2">
      <c r="A178" s="101" t="s">
        <v>2793</v>
      </c>
      <c r="B178" s="102">
        <v>18.016999999999999</v>
      </c>
    </row>
    <row r="179" spans="1:2">
      <c r="A179" s="101" t="s">
        <v>2325</v>
      </c>
      <c r="B179" s="102">
        <v>17.872</v>
      </c>
    </row>
    <row r="180" spans="1:2">
      <c r="A180" s="101" t="s">
        <v>2941</v>
      </c>
      <c r="B180" s="102">
        <v>17.829999999999998</v>
      </c>
    </row>
    <row r="181" spans="1:2">
      <c r="A181" s="101" t="s">
        <v>2800</v>
      </c>
      <c r="B181" s="102">
        <v>17.791</v>
      </c>
    </row>
    <row r="182" spans="1:2">
      <c r="A182" s="101" t="s">
        <v>2795</v>
      </c>
      <c r="B182" s="102">
        <v>17.678000000000001</v>
      </c>
    </row>
    <row r="183" spans="1:2">
      <c r="A183" s="101" t="s">
        <v>2806</v>
      </c>
      <c r="B183" s="102">
        <v>17.678000000000001</v>
      </c>
    </row>
    <row r="184" spans="1:2">
      <c r="A184" s="101" t="s">
        <v>2358</v>
      </c>
      <c r="B184" s="102">
        <v>17.61</v>
      </c>
    </row>
    <row r="185" spans="1:2">
      <c r="A185" s="101" t="s">
        <v>2867</v>
      </c>
      <c r="B185" s="102">
        <v>17.609000000000002</v>
      </c>
    </row>
    <row r="186" spans="1:2">
      <c r="A186" s="101" t="s">
        <v>2876</v>
      </c>
      <c r="B186" s="102">
        <v>17.54</v>
      </c>
    </row>
    <row r="187" spans="1:2">
      <c r="A187" s="101" t="s">
        <v>2815</v>
      </c>
      <c r="B187" s="102">
        <v>17.538</v>
      </c>
    </row>
    <row r="188" spans="1:2">
      <c r="A188" s="101" t="s">
        <v>2781</v>
      </c>
      <c r="B188" s="102">
        <v>17.533000000000001</v>
      </c>
    </row>
    <row r="189" spans="1:2">
      <c r="A189" s="101" t="s">
        <v>2581</v>
      </c>
      <c r="B189" s="102">
        <v>17.486000000000001</v>
      </c>
    </row>
    <row r="190" spans="1:2">
      <c r="A190" s="101" t="s">
        <v>2371</v>
      </c>
      <c r="B190" s="102">
        <v>17.329999999999998</v>
      </c>
    </row>
    <row r="191" spans="1:2">
      <c r="A191" s="101" t="s">
        <v>2971</v>
      </c>
      <c r="B191" s="102">
        <v>17.292999999999999</v>
      </c>
    </row>
    <row r="192" spans="1:2">
      <c r="A192" s="101" t="s">
        <v>2547</v>
      </c>
      <c r="B192" s="102">
        <v>17.254000000000001</v>
      </c>
    </row>
    <row r="193" spans="1:2">
      <c r="A193" s="101" t="s">
        <v>2868</v>
      </c>
      <c r="B193" s="102">
        <v>17.21</v>
      </c>
    </row>
    <row r="194" spans="1:2">
      <c r="A194" s="101" t="s">
        <v>2841</v>
      </c>
      <c r="B194" s="102">
        <v>17.209</v>
      </c>
    </row>
    <row r="195" spans="1:2">
      <c r="A195" s="101" t="s">
        <v>2537</v>
      </c>
      <c r="B195" s="102">
        <v>17.177</v>
      </c>
    </row>
    <row r="196" spans="1:2">
      <c r="A196" s="101" t="s">
        <v>2600</v>
      </c>
      <c r="B196" s="102">
        <v>17.16</v>
      </c>
    </row>
    <row r="197" spans="1:2">
      <c r="A197" s="101" t="s">
        <v>2965</v>
      </c>
      <c r="B197" s="102">
        <v>17.138999999999999</v>
      </c>
    </row>
    <row r="198" spans="1:2">
      <c r="A198" s="101" t="s">
        <v>2872</v>
      </c>
      <c r="B198" s="102">
        <v>17.135999999999999</v>
      </c>
    </row>
    <row r="199" spans="1:2">
      <c r="A199" s="101" t="s">
        <v>2582</v>
      </c>
      <c r="B199" s="102">
        <v>17.111999999999998</v>
      </c>
    </row>
    <row r="200" spans="1:2">
      <c r="A200" s="101" t="s">
        <v>2875</v>
      </c>
      <c r="B200" s="102">
        <v>16.989999999999998</v>
      </c>
    </row>
    <row r="201" spans="1:2">
      <c r="A201" s="101" t="s">
        <v>2395</v>
      </c>
      <c r="B201" s="102">
        <v>16.876000000000001</v>
      </c>
    </row>
    <row r="202" spans="1:2">
      <c r="A202" s="101" t="s">
        <v>2377</v>
      </c>
      <c r="B202" s="102">
        <v>16.846</v>
      </c>
    </row>
    <row r="203" spans="1:2">
      <c r="A203" s="101" t="s">
        <v>2796</v>
      </c>
      <c r="B203" s="102">
        <v>16.745000000000001</v>
      </c>
    </row>
    <row r="204" spans="1:2">
      <c r="A204" s="101" t="s">
        <v>2802</v>
      </c>
      <c r="B204" s="102">
        <v>16.706</v>
      </c>
    </row>
    <row r="205" spans="1:2">
      <c r="A205" s="101" t="s">
        <v>2253</v>
      </c>
      <c r="B205" s="102">
        <v>16.658000000000001</v>
      </c>
    </row>
    <row r="206" spans="1:2">
      <c r="A206" s="101" t="s">
        <v>2624</v>
      </c>
      <c r="B206" s="102">
        <v>16.649999999999999</v>
      </c>
    </row>
    <row r="207" spans="1:2">
      <c r="A207" s="101" t="s">
        <v>2349</v>
      </c>
      <c r="B207" s="102">
        <v>16.550999999999998</v>
      </c>
    </row>
    <row r="208" spans="1:2">
      <c r="A208" s="101" t="s">
        <v>2887</v>
      </c>
      <c r="B208" s="102">
        <v>16.478000000000002</v>
      </c>
    </row>
    <row r="209" spans="1:2">
      <c r="A209" s="101" t="s">
        <v>2350</v>
      </c>
      <c r="B209" s="102">
        <v>16.472999999999999</v>
      </c>
    </row>
    <row r="210" spans="1:2">
      <c r="A210" s="101" t="s">
        <v>2619</v>
      </c>
      <c r="B210" s="102">
        <v>16.456</v>
      </c>
    </row>
    <row r="211" spans="1:2">
      <c r="A211" s="101" t="s">
        <v>2347</v>
      </c>
      <c r="B211" s="102">
        <v>16.456</v>
      </c>
    </row>
    <row r="212" spans="1:2">
      <c r="A212" s="101" t="s">
        <v>2330</v>
      </c>
      <c r="B212" s="102">
        <v>16.376999999999999</v>
      </c>
    </row>
    <row r="213" spans="1:2">
      <c r="A213" s="101" t="s">
        <v>2329</v>
      </c>
      <c r="B213" s="102">
        <v>16.338000000000001</v>
      </c>
    </row>
    <row r="214" spans="1:2">
      <c r="A214" s="101" t="s">
        <v>2354</v>
      </c>
      <c r="B214" s="102">
        <v>16.295000000000002</v>
      </c>
    </row>
    <row r="215" spans="1:2">
      <c r="A215" s="101" t="s">
        <v>2805</v>
      </c>
      <c r="B215" s="102">
        <v>16.239000000000001</v>
      </c>
    </row>
    <row r="216" spans="1:2">
      <c r="A216" s="101" t="s">
        <v>2933</v>
      </c>
      <c r="B216" s="102">
        <v>16.14</v>
      </c>
    </row>
    <row r="217" spans="1:2">
      <c r="A217" s="101" t="s">
        <v>2775</v>
      </c>
      <c r="B217" s="102">
        <v>16.106999999999999</v>
      </c>
    </row>
    <row r="218" spans="1:2">
      <c r="A218" s="101" t="s">
        <v>2950</v>
      </c>
      <c r="B218" s="102">
        <v>16.085999999999999</v>
      </c>
    </row>
    <row r="219" spans="1:2">
      <c r="A219" s="101" t="s">
        <v>2614</v>
      </c>
      <c r="B219" s="102">
        <v>16.085000000000001</v>
      </c>
    </row>
    <row r="220" spans="1:2">
      <c r="A220" s="101" t="s">
        <v>2878</v>
      </c>
      <c r="B220" s="102">
        <v>16.058</v>
      </c>
    </row>
    <row r="221" spans="1:2">
      <c r="A221" s="101" t="s">
        <v>2809</v>
      </c>
      <c r="B221" s="102">
        <v>16.032</v>
      </c>
    </row>
    <row r="222" spans="1:2">
      <c r="A222" s="101" t="s">
        <v>2591</v>
      </c>
      <c r="B222" s="102">
        <v>16.001999999999999</v>
      </c>
    </row>
    <row r="223" spans="1:2">
      <c r="A223" s="101" t="s">
        <v>2590</v>
      </c>
      <c r="B223" s="102">
        <v>15.917999999999999</v>
      </c>
    </row>
    <row r="224" spans="1:2">
      <c r="A224" s="101" t="s">
        <v>2873</v>
      </c>
      <c r="B224" s="102">
        <v>15.816000000000001</v>
      </c>
    </row>
    <row r="225" spans="1:2">
      <c r="A225" s="101" t="s">
        <v>2871</v>
      </c>
      <c r="B225" s="102">
        <v>15.702</v>
      </c>
    </row>
    <row r="226" spans="1:2">
      <c r="A226" s="101" t="s">
        <v>2374</v>
      </c>
      <c r="B226" s="102">
        <v>15.696999999999999</v>
      </c>
    </row>
    <row r="227" spans="1:2">
      <c r="A227" s="101" t="s">
        <v>2355</v>
      </c>
      <c r="B227" s="102">
        <v>15.689</v>
      </c>
    </row>
    <row r="228" spans="1:2">
      <c r="A228" s="101" t="s">
        <v>2383</v>
      </c>
      <c r="B228" s="102">
        <v>15.66</v>
      </c>
    </row>
    <row r="229" spans="1:2">
      <c r="A229" s="101" t="s">
        <v>2874</v>
      </c>
      <c r="B229" s="102">
        <v>15.590999999999999</v>
      </c>
    </row>
    <row r="230" spans="1:2">
      <c r="A230" s="101" t="s">
        <v>2353</v>
      </c>
      <c r="B230" s="102">
        <v>15.565</v>
      </c>
    </row>
    <row r="231" spans="1:2">
      <c r="A231" s="101" t="s">
        <v>2254</v>
      </c>
      <c r="B231" s="102">
        <v>15.542</v>
      </c>
    </row>
    <row r="232" spans="1:2">
      <c r="A232" s="101" t="s">
        <v>2789</v>
      </c>
      <c r="B232" s="102">
        <v>15.478</v>
      </c>
    </row>
    <row r="233" spans="1:2">
      <c r="A233" s="101" t="s">
        <v>2840</v>
      </c>
      <c r="B233" s="102">
        <v>15.397</v>
      </c>
    </row>
    <row r="234" spans="1:2">
      <c r="A234" s="101" t="s">
        <v>2613</v>
      </c>
      <c r="B234" s="102">
        <v>15.31</v>
      </c>
    </row>
    <row r="235" spans="1:2">
      <c r="A235" s="101" t="s">
        <v>2934</v>
      </c>
      <c r="B235" s="102">
        <v>15.247999999999999</v>
      </c>
    </row>
    <row r="236" spans="1:2">
      <c r="A236" s="101" t="s">
        <v>2932</v>
      </c>
      <c r="B236" s="102">
        <v>15.121</v>
      </c>
    </row>
    <row r="237" spans="1:2">
      <c r="A237" s="101" t="s">
        <v>2609</v>
      </c>
      <c r="B237" s="102">
        <v>15.119</v>
      </c>
    </row>
    <row r="238" spans="1:2">
      <c r="A238" s="101" t="s">
        <v>2643</v>
      </c>
      <c r="B238" s="102">
        <v>15.105</v>
      </c>
    </row>
    <row r="239" spans="1:2">
      <c r="A239" s="101" t="s">
        <v>2258</v>
      </c>
      <c r="B239" s="102">
        <v>14.991</v>
      </c>
    </row>
    <row r="240" spans="1:2">
      <c r="A240" s="101" t="s">
        <v>2822</v>
      </c>
      <c r="B240" s="102">
        <v>14.917</v>
      </c>
    </row>
    <row r="241" spans="1:2">
      <c r="A241" s="101" t="s">
        <v>2375</v>
      </c>
      <c r="B241" s="102">
        <v>14.878</v>
      </c>
    </row>
    <row r="242" spans="1:2">
      <c r="A242" s="101" t="s">
        <v>2331</v>
      </c>
      <c r="B242" s="102">
        <v>14.875999999999999</v>
      </c>
    </row>
    <row r="243" spans="1:2">
      <c r="A243" s="101" t="s">
        <v>2477</v>
      </c>
      <c r="B243" s="102">
        <v>14.826000000000001</v>
      </c>
    </row>
    <row r="244" spans="1:2">
      <c r="A244" s="101" t="s">
        <v>2714</v>
      </c>
      <c r="B244" s="102">
        <v>14.82</v>
      </c>
    </row>
    <row r="245" spans="1:2">
      <c r="A245" s="101" t="s">
        <v>3051</v>
      </c>
      <c r="B245" s="102">
        <v>14.795</v>
      </c>
    </row>
    <row r="246" spans="1:2">
      <c r="A246" s="101" t="s">
        <v>2928</v>
      </c>
      <c r="B246" s="102">
        <v>14.785</v>
      </c>
    </row>
    <row r="247" spans="1:2">
      <c r="A247" s="101" t="s">
        <v>2799</v>
      </c>
      <c r="B247" s="102">
        <v>14.760999999999999</v>
      </c>
    </row>
    <row r="248" spans="1:2">
      <c r="A248" s="101" t="s">
        <v>2792</v>
      </c>
      <c r="B248" s="102">
        <v>14.72</v>
      </c>
    </row>
    <row r="249" spans="1:2">
      <c r="A249" s="101" t="s">
        <v>2785</v>
      </c>
      <c r="B249" s="102">
        <v>14.71</v>
      </c>
    </row>
    <row r="250" spans="1:2">
      <c r="A250" s="101" t="s">
        <v>2571</v>
      </c>
      <c r="B250" s="102">
        <v>14.679</v>
      </c>
    </row>
    <row r="251" spans="1:2">
      <c r="A251" s="101" t="s">
        <v>2352</v>
      </c>
      <c r="B251" s="102">
        <v>14.675000000000001</v>
      </c>
    </row>
    <row r="252" spans="1:2">
      <c r="A252" s="101" t="s">
        <v>2550</v>
      </c>
      <c r="B252" s="102">
        <v>14.662000000000001</v>
      </c>
    </row>
    <row r="253" spans="1:2">
      <c r="A253" s="101" t="s">
        <v>2356</v>
      </c>
      <c r="B253" s="102">
        <v>14.657</v>
      </c>
    </row>
    <row r="254" spans="1:2">
      <c r="A254" s="101" t="s">
        <v>2476</v>
      </c>
      <c r="B254" s="102">
        <v>14.631</v>
      </c>
    </row>
    <row r="255" spans="1:2">
      <c r="A255" s="101" t="s">
        <v>2373</v>
      </c>
      <c r="B255" s="102">
        <v>14.593</v>
      </c>
    </row>
    <row r="256" spans="1:2">
      <c r="A256" s="101" t="s">
        <v>2570</v>
      </c>
      <c r="B256" s="102">
        <v>14.567</v>
      </c>
    </row>
    <row r="257" spans="1:2">
      <c r="A257" s="101" t="s">
        <v>2713</v>
      </c>
      <c r="B257" s="102">
        <v>14.481</v>
      </c>
    </row>
    <row r="258" spans="1:2">
      <c r="A258" s="101" t="s">
        <v>2332</v>
      </c>
      <c r="B258" s="102">
        <v>14.467000000000001</v>
      </c>
    </row>
    <row r="259" spans="1:2">
      <c r="A259" s="101" t="s">
        <v>2935</v>
      </c>
      <c r="B259" s="102">
        <v>14.439</v>
      </c>
    </row>
    <row r="260" spans="1:2">
      <c r="A260" s="101" t="s">
        <v>2931</v>
      </c>
      <c r="B260" s="102">
        <v>14.419</v>
      </c>
    </row>
    <row r="261" spans="1:2">
      <c r="A261" s="101" t="s">
        <v>2783</v>
      </c>
      <c r="B261" s="102">
        <v>14.407</v>
      </c>
    </row>
    <row r="262" spans="1:2">
      <c r="A262" s="101" t="s">
        <v>2929</v>
      </c>
      <c r="B262" s="102">
        <v>14.404999999999999</v>
      </c>
    </row>
    <row r="263" spans="1:2">
      <c r="A263" s="101" t="s">
        <v>2949</v>
      </c>
      <c r="B263" s="102">
        <v>14.372</v>
      </c>
    </row>
    <row r="264" spans="1:2">
      <c r="A264" s="101" t="s">
        <v>2814</v>
      </c>
      <c r="B264" s="102">
        <v>14.353</v>
      </c>
    </row>
    <row r="265" spans="1:2">
      <c r="A265" s="101" t="s">
        <v>2959</v>
      </c>
      <c r="B265" s="102">
        <v>14.351000000000001</v>
      </c>
    </row>
    <row r="266" spans="1:2">
      <c r="A266" s="101" t="s">
        <v>2768</v>
      </c>
      <c r="B266" s="102">
        <v>14.342000000000001</v>
      </c>
    </row>
    <row r="267" spans="1:2">
      <c r="A267" s="101" t="s">
        <v>2252</v>
      </c>
      <c r="B267" s="102">
        <v>14.335000000000001</v>
      </c>
    </row>
    <row r="268" spans="1:2">
      <c r="A268" s="101" t="s">
        <v>2860</v>
      </c>
      <c r="B268" s="102">
        <v>14.333</v>
      </c>
    </row>
    <row r="269" spans="1:2">
      <c r="A269" s="101" t="s">
        <v>2870</v>
      </c>
      <c r="B269" s="102">
        <v>14.313000000000001</v>
      </c>
    </row>
    <row r="270" spans="1:2">
      <c r="A270" s="101" t="s">
        <v>2883</v>
      </c>
      <c r="B270" s="102">
        <v>14.273</v>
      </c>
    </row>
    <row r="271" spans="1:2">
      <c r="A271" s="101" t="s">
        <v>2764</v>
      </c>
      <c r="B271" s="102">
        <v>14.167999999999999</v>
      </c>
    </row>
    <row r="272" spans="1:2">
      <c r="A272" s="101" t="s">
        <v>2774</v>
      </c>
      <c r="B272" s="102">
        <v>14.148</v>
      </c>
    </row>
    <row r="273" spans="1:2">
      <c r="A273" s="101" t="s">
        <v>2811</v>
      </c>
      <c r="B273" s="102">
        <v>14.144</v>
      </c>
    </row>
    <row r="274" spans="1:2">
      <c r="A274" s="101" t="s">
        <v>2940</v>
      </c>
      <c r="B274" s="102">
        <v>14.137</v>
      </c>
    </row>
    <row r="275" spans="1:2">
      <c r="A275" s="101" t="s">
        <v>2315</v>
      </c>
      <c r="B275" s="102">
        <v>14.074999999999999</v>
      </c>
    </row>
    <row r="276" spans="1:2">
      <c r="A276" s="101" t="s">
        <v>2599</v>
      </c>
      <c r="B276" s="102">
        <v>14.058</v>
      </c>
    </row>
    <row r="277" spans="1:2">
      <c r="A277" s="101" t="s">
        <v>2475</v>
      </c>
      <c r="B277" s="102">
        <v>14.01</v>
      </c>
    </row>
    <row r="278" spans="1:2">
      <c r="A278" s="101" t="s">
        <v>2778</v>
      </c>
      <c r="B278" s="102">
        <v>13.994999999999999</v>
      </c>
    </row>
    <row r="279" spans="1:2">
      <c r="A279" s="101" t="s">
        <v>2854</v>
      </c>
      <c r="B279" s="102">
        <v>13.976000000000001</v>
      </c>
    </row>
    <row r="280" spans="1:2">
      <c r="A280" s="101" t="s">
        <v>2862</v>
      </c>
      <c r="B280" s="102">
        <v>13.914</v>
      </c>
    </row>
    <row r="281" spans="1:2">
      <c r="A281" s="101" t="s">
        <v>2560</v>
      </c>
      <c r="B281" s="102">
        <v>13.907999999999999</v>
      </c>
    </row>
    <row r="282" spans="1:2">
      <c r="A282" s="101" t="s">
        <v>2333</v>
      </c>
      <c r="B282" s="102">
        <v>13.903</v>
      </c>
    </row>
    <row r="283" spans="1:2">
      <c r="A283" s="101" t="s">
        <v>2839</v>
      </c>
      <c r="B283" s="102">
        <v>13.858000000000001</v>
      </c>
    </row>
    <row r="284" spans="1:2">
      <c r="A284" s="101" t="s">
        <v>2604</v>
      </c>
      <c r="B284" s="102">
        <v>13.843999999999999</v>
      </c>
    </row>
    <row r="285" spans="1:2">
      <c r="A285" s="101" t="s">
        <v>2535</v>
      </c>
      <c r="B285" s="102">
        <v>13.83</v>
      </c>
    </row>
    <row r="286" spans="1:2">
      <c r="A286" s="101" t="s">
        <v>2368</v>
      </c>
      <c r="B286" s="102">
        <v>13.8</v>
      </c>
    </row>
    <row r="287" spans="1:2">
      <c r="A287" s="101" t="s">
        <v>2569</v>
      </c>
      <c r="B287" s="102">
        <v>13.776</v>
      </c>
    </row>
    <row r="288" spans="1:2">
      <c r="A288" s="101" t="s">
        <v>2340</v>
      </c>
      <c r="B288" s="102">
        <v>13.662000000000001</v>
      </c>
    </row>
    <row r="289" spans="1:2">
      <c r="A289" s="101" t="s">
        <v>2710</v>
      </c>
      <c r="B289" s="102">
        <v>13.593999999999999</v>
      </c>
    </row>
    <row r="290" spans="1:2">
      <c r="A290" s="101" t="s">
        <v>2780</v>
      </c>
      <c r="B290" s="102">
        <v>13.558999999999999</v>
      </c>
    </row>
    <row r="291" spans="1:2">
      <c r="A291" s="101" t="s">
        <v>2865</v>
      </c>
      <c r="B291" s="102">
        <v>13.553000000000001</v>
      </c>
    </row>
    <row r="292" spans="1:2">
      <c r="A292" s="101" t="s">
        <v>2568</v>
      </c>
      <c r="B292" s="102">
        <v>13.547000000000001</v>
      </c>
    </row>
    <row r="293" spans="1:2">
      <c r="A293" s="101" t="s">
        <v>2852</v>
      </c>
      <c r="B293" s="102">
        <v>13.542</v>
      </c>
    </row>
    <row r="294" spans="1:2">
      <c r="A294" s="101" t="s">
        <v>2848</v>
      </c>
      <c r="B294" s="102">
        <v>13.506</v>
      </c>
    </row>
    <row r="295" spans="1:2">
      <c r="A295" s="101" t="s">
        <v>2763</v>
      </c>
      <c r="B295" s="102">
        <v>13.487</v>
      </c>
    </row>
    <row r="296" spans="1:2">
      <c r="A296" s="101" t="s">
        <v>2321</v>
      </c>
      <c r="B296" s="102">
        <v>13.436999999999999</v>
      </c>
    </row>
    <row r="297" spans="1:2">
      <c r="A297" s="101" t="s">
        <v>2970</v>
      </c>
      <c r="B297" s="102">
        <v>13.413</v>
      </c>
    </row>
    <row r="298" spans="1:2">
      <c r="A298" s="101" t="s">
        <v>2850</v>
      </c>
      <c r="B298" s="102">
        <v>13.387</v>
      </c>
    </row>
    <row r="299" spans="1:2">
      <c r="A299" s="101" t="s">
        <v>2808</v>
      </c>
      <c r="B299" s="102">
        <v>13.382</v>
      </c>
    </row>
    <row r="300" spans="1:2">
      <c r="A300" s="101" t="s">
        <v>2473</v>
      </c>
      <c r="B300" s="102">
        <v>13.374000000000001</v>
      </c>
    </row>
    <row r="301" spans="1:2">
      <c r="A301" s="101" t="s">
        <v>2585</v>
      </c>
      <c r="B301" s="102">
        <v>13.22</v>
      </c>
    </row>
    <row r="302" spans="1:2">
      <c r="A302" s="101" t="s">
        <v>2313</v>
      </c>
      <c r="B302" s="102">
        <v>13.215</v>
      </c>
    </row>
    <row r="303" spans="1:2">
      <c r="A303" s="101" t="s">
        <v>2804</v>
      </c>
      <c r="B303" s="102">
        <v>13.116</v>
      </c>
    </row>
    <row r="304" spans="1:2">
      <c r="A304" s="101" t="s">
        <v>2641</v>
      </c>
      <c r="B304" s="102">
        <v>13.106999999999999</v>
      </c>
    </row>
    <row r="305" spans="1:2">
      <c r="A305" s="101" t="s">
        <v>2558</v>
      </c>
      <c r="B305" s="102">
        <v>13.09</v>
      </c>
    </row>
    <row r="306" spans="1:2">
      <c r="A306" s="101" t="s">
        <v>2767</v>
      </c>
      <c r="B306" s="102">
        <v>13.09</v>
      </c>
    </row>
    <row r="307" spans="1:2">
      <c r="A307" s="101" t="s">
        <v>2308</v>
      </c>
      <c r="B307" s="102">
        <v>13.081</v>
      </c>
    </row>
    <row r="308" spans="1:2">
      <c r="A308" s="101" t="s">
        <v>2712</v>
      </c>
      <c r="B308" s="102">
        <v>13.042999999999999</v>
      </c>
    </row>
    <row r="309" spans="1:2">
      <c r="A309" s="101" t="s">
        <v>2831</v>
      </c>
      <c r="B309" s="102">
        <v>12.968999999999999</v>
      </c>
    </row>
    <row r="310" spans="1:2">
      <c r="A310" s="101" t="s">
        <v>2794</v>
      </c>
      <c r="B310" s="102">
        <v>12.944000000000001</v>
      </c>
    </row>
    <row r="311" spans="1:2">
      <c r="A311" s="101" t="s">
        <v>2351</v>
      </c>
      <c r="B311" s="102">
        <v>12.923</v>
      </c>
    </row>
    <row r="312" spans="1:2">
      <c r="A312" s="101" t="s">
        <v>2319</v>
      </c>
      <c r="B312" s="102">
        <v>12.84</v>
      </c>
    </row>
    <row r="313" spans="1:2">
      <c r="A313" s="101" t="s">
        <v>2927</v>
      </c>
      <c r="B313" s="102">
        <v>12.8</v>
      </c>
    </row>
    <row r="314" spans="1:2">
      <c r="A314" s="101" t="s">
        <v>2291</v>
      </c>
      <c r="B314" s="102">
        <v>12.773</v>
      </c>
    </row>
    <row r="315" spans="1:2">
      <c r="A315" s="101" t="s">
        <v>3052</v>
      </c>
      <c r="B315" s="102">
        <v>12.754</v>
      </c>
    </row>
    <row r="316" spans="1:2">
      <c r="A316" s="101" t="s">
        <v>2773</v>
      </c>
      <c r="B316" s="102">
        <v>12.739000000000001</v>
      </c>
    </row>
    <row r="317" spans="1:2">
      <c r="A317" s="101" t="s">
        <v>2543</v>
      </c>
      <c r="B317" s="102">
        <v>12.694000000000001</v>
      </c>
    </row>
    <row r="318" spans="1:2">
      <c r="A318" s="101" t="s">
        <v>2251</v>
      </c>
      <c r="B318" s="102">
        <v>12.677</v>
      </c>
    </row>
    <row r="319" spans="1:2">
      <c r="A319" s="101" t="s">
        <v>2589</v>
      </c>
      <c r="B319" s="102">
        <v>12.648999999999999</v>
      </c>
    </row>
    <row r="320" spans="1:2">
      <c r="A320" s="101" t="s">
        <v>2523</v>
      </c>
      <c r="B320" s="102">
        <v>12.631</v>
      </c>
    </row>
    <row r="321" spans="1:2">
      <c r="A321" s="101" t="s">
        <v>2470</v>
      </c>
      <c r="B321" s="102">
        <v>12.618</v>
      </c>
    </row>
    <row r="322" spans="1:2">
      <c r="A322" s="101" t="s">
        <v>2587</v>
      </c>
      <c r="B322" s="102">
        <v>12.612</v>
      </c>
    </row>
    <row r="323" spans="1:2">
      <c r="A323" s="101" t="s">
        <v>2788</v>
      </c>
      <c r="B323" s="102">
        <v>12.568</v>
      </c>
    </row>
    <row r="324" spans="1:2">
      <c r="A324" s="101" t="s">
        <v>2559</v>
      </c>
      <c r="B324" s="102">
        <v>12.548</v>
      </c>
    </row>
    <row r="325" spans="1:2">
      <c r="A325" s="101" t="s">
        <v>2838</v>
      </c>
      <c r="B325" s="102">
        <v>12.494999999999999</v>
      </c>
    </row>
    <row r="326" spans="1:2">
      <c r="A326" s="101" t="s">
        <v>2469</v>
      </c>
      <c r="B326" s="102">
        <v>12.465999999999999</v>
      </c>
    </row>
    <row r="327" spans="1:2">
      <c r="A327" s="101" t="s">
        <v>2307</v>
      </c>
      <c r="B327" s="102">
        <v>12.38</v>
      </c>
    </row>
    <row r="328" spans="1:2">
      <c r="A328" s="101" t="s">
        <v>2711</v>
      </c>
      <c r="B328" s="102">
        <v>12.356</v>
      </c>
    </row>
    <row r="329" spans="1:2">
      <c r="A329" s="101" t="s">
        <v>2948</v>
      </c>
      <c r="B329" s="102">
        <v>12.288</v>
      </c>
    </row>
    <row r="330" spans="1:2">
      <c r="A330" s="101" t="s">
        <v>2772</v>
      </c>
      <c r="B330" s="102">
        <v>12.276999999999999</v>
      </c>
    </row>
    <row r="331" spans="1:2">
      <c r="A331" s="101" t="s">
        <v>2866</v>
      </c>
      <c r="B331" s="102">
        <v>12.186999999999999</v>
      </c>
    </row>
    <row r="332" spans="1:2">
      <c r="A332" s="101" t="s">
        <v>2640</v>
      </c>
      <c r="B332" s="102">
        <v>12.177</v>
      </c>
    </row>
    <row r="333" spans="1:2">
      <c r="A333" s="101" t="s">
        <v>2798</v>
      </c>
      <c r="B333" s="102">
        <v>12.154999999999999</v>
      </c>
    </row>
    <row r="334" spans="1:2">
      <c r="A334" s="101" t="s">
        <v>2807</v>
      </c>
      <c r="B334" s="102">
        <v>12.119</v>
      </c>
    </row>
    <row r="335" spans="1:2">
      <c r="A335" s="101" t="s">
        <v>2478</v>
      </c>
      <c r="B335" s="102">
        <v>12.117000000000001</v>
      </c>
    </row>
    <row r="336" spans="1:2">
      <c r="A336" s="101" t="s">
        <v>2348</v>
      </c>
      <c r="B336" s="102">
        <v>12.048999999999999</v>
      </c>
    </row>
    <row r="337" spans="1:2">
      <c r="A337" s="101" t="s">
        <v>2724</v>
      </c>
      <c r="B337" s="102">
        <v>12.041</v>
      </c>
    </row>
    <row r="338" spans="1:2">
      <c r="A338" s="101" t="s">
        <v>2756</v>
      </c>
      <c r="B338" s="102">
        <v>12.031000000000001</v>
      </c>
    </row>
    <row r="339" spans="1:2">
      <c r="A339" s="101" t="s">
        <v>2869</v>
      </c>
      <c r="B339" s="102">
        <v>12.023999999999999</v>
      </c>
    </row>
    <row r="340" spans="1:2">
      <c r="A340" s="101" t="s">
        <v>2782</v>
      </c>
      <c r="B340" s="102">
        <v>11.96</v>
      </c>
    </row>
    <row r="341" spans="1:2">
      <c r="A341" s="101" t="s">
        <v>2779</v>
      </c>
      <c r="B341" s="102">
        <v>11.919</v>
      </c>
    </row>
    <row r="342" spans="1:2">
      <c r="A342" s="101" t="s">
        <v>2760</v>
      </c>
      <c r="B342" s="102">
        <v>11.917999999999999</v>
      </c>
    </row>
    <row r="343" spans="1:2">
      <c r="A343" s="101" t="s">
        <v>2293</v>
      </c>
      <c r="B343" s="102">
        <v>11.878</v>
      </c>
    </row>
    <row r="344" spans="1:2">
      <c r="A344" s="101" t="s">
        <v>2759</v>
      </c>
      <c r="B344" s="102">
        <v>11.877000000000001</v>
      </c>
    </row>
    <row r="345" spans="1:2">
      <c r="A345" s="101" t="s">
        <v>2753</v>
      </c>
      <c r="B345" s="102">
        <v>11.795999999999999</v>
      </c>
    </row>
    <row r="346" spans="1:2">
      <c r="A346" s="101" t="s">
        <v>3053</v>
      </c>
      <c r="B346" s="102">
        <v>11.773999999999999</v>
      </c>
    </row>
    <row r="347" spans="1:2">
      <c r="A347" s="101" t="s">
        <v>2288</v>
      </c>
      <c r="B347" s="102">
        <v>11.747999999999999</v>
      </c>
    </row>
    <row r="348" spans="1:2">
      <c r="A348" s="101" t="s">
        <v>2769</v>
      </c>
      <c r="B348" s="102">
        <v>11.739000000000001</v>
      </c>
    </row>
    <row r="349" spans="1:2">
      <c r="A349" s="101" t="s">
        <v>2577</v>
      </c>
      <c r="B349" s="102">
        <v>11.718</v>
      </c>
    </row>
    <row r="350" spans="1:2">
      <c r="A350" s="101" t="s">
        <v>2575</v>
      </c>
      <c r="B350" s="102">
        <v>11.676</v>
      </c>
    </row>
    <row r="351" spans="1:2">
      <c r="A351" s="101" t="s">
        <v>2637</v>
      </c>
      <c r="B351" s="102">
        <v>11.645</v>
      </c>
    </row>
    <row r="352" spans="1:2">
      <c r="A352" s="101" t="s">
        <v>2736</v>
      </c>
      <c r="B352" s="102">
        <v>11.605</v>
      </c>
    </row>
    <row r="353" spans="1:2">
      <c r="A353" s="101" t="s">
        <v>2709</v>
      </c>
      <c r="B353" s="102">
        <v>11.566000000000001</v>
      </c>
    </row>
    <row r="354" spans="1:2">
      <c r="A354" s="101" t="s">
        <v>2752</v>
      </c>
      <c r="B354" s="102">
        <v>11.547000000000001</v>
      </c>
    </row>
    <row r="355" spans="1:2">
      <c r="A355" s="101" t="s">
        <v>2488</v>
      </c>
      <c r="B355" s="102">
        <v>11.531000000000001</v>
      </c>
    </row>
    <row r="356" spans="1:2">
      <c r="A356" s="101" t="s">
        <v>2777</v>
      </c>
      <c r="B356" s="102">
        <v>11.525</v>
      </c>
    </row>
    <row r="357" spans="1:2">
      <c r="A357" s="101" t="s">
        <v>2842</v>
      </c>
      <c r="B357" s="102">
        <v>11.523</v>
      </c>
    </row>
    <row r="358" spans="1:2">
      <c r="A358" s="101" t="s">
        <v>2830</v>
      </c>
      <c r="B358" s="102">
        <v>11.507</v>
      </c>
    </row>
    <row r="359" spans="1:2">
      <c r="A359" s="101" t="s">
        <v>2958</v>
      </c>
      <c r="B359" s="102">
        <v>11.500999999999999</v>
      </c>
    </row>
    <row r="360" spans="1:2">
      <c r="A360" s="101" t="s">
        <v>2303</v>
      </c>
      <c r="B360" s="102">
        <v>11.443</v>
      </c>
    </row>
    <row r="361" spans="1:2">
      <c r="A361" s="101" t="s">
        <v>2642</v>
      </c>
      <c r="B361" s="102">
        <v>11.438000000000001</v>
      </c>
    </row>
    <row r="362" spans="1:2">
      <c r="A362" s="101" t="s">
        <v>2853</v>
      </c>
      <c r="B362" s="102">
        <v>11.366</v>
      </c>
    </row>
    <row r="363" spans="1:2">
      <c r="A363" s="101" t="s">
        <v>2574</v>
      </c>
      <c r="B363" s="102">
        <v>11.347</v>
      </c>
    </row>
    <row r="364" spans="1:2">
      <c r="A364" s="101" t="s">
        <v>2328</v>
      </c>
      <c r="B364" s="102">
        <v>11.282</v>
      </c>
    </row>
    <row r="365" spans="1:2">
      <c r="A365" s="101" t="s">
        <v>2749</v>
      </c>
      <c r="B365" s="102">
        <v>11.260999999999999</v>
      </c>
    </row>
    <row r="366" spans="1:2">
      <c r="A366" s="101" t="s">
        <v>2534</v>
      </c>
      <c r="B366" s="102">
        <v>11.226000000000001</v>
      </c>
    </row>
    <row r="367" spans="1:2">
      <c r="A367" s="101" t="s">
        <v>2930</v>
      </c>
      <c r="B367" s="102">
        <v>11.218999999999999</v>
      </c>
    </row>
    <row r="368" spans="1:2">
      <c r="A368" s="101" t="s">
        <v>2292</v>
      </c>
      <c r="B368" s="102">
        <v>11.163</v>
      </c>
    </row>
    <row r="369" spans="1:2">
      <c r="A369" s="101" t="s">
        <v>2706</v>
      </c>
      <c r="B369" s="102">
        <v>11.144</v>
      </c>
    </row>
    <row r="370" spans="1:2">
      <c r="A370" s="101" t="s">
        <v>2732</v>
      </c>
      <c r="B370" s="102">
        <v>11.079000000000001</v>
      </c>
    </row>
    <row r="371" spans="1:2">
      <c r="A371" s="101" t="s">
        <v>2746</v>
      </c>
      <c r="B371" s="102">
        <v>11.065</v>
      </c>
    </row>
    <row r="372" spans="1:2">
      <c r="A372" s="101" t="s">
        <v>2302</v>
      </c>
      <c r="B372" s="102">
        <v>11.064</v>
      </c>
    </row>
    <row r="373" spans="1:2">
      <c r="A373" s="101" t="s">
        <v>3054</v>
      </c>
      <c r="B373" s="102">
        <v>11.006</v>
      </c>
    </row>
    <row r="374" spans="1:2">
      <c r="A374" s="101" t="s">
        <v>2745</v>
      </c>
      <c r="B374" s="102">
        <v>10.955</v>
      </c>
    </row>
    <row r="375" spans="1:2">
      <c r="A375" s="101" t="s">
        <v>2858</v>
      </c>
      <c r="B375" s="102">
        <v>10.935</v>
      </c>
    </row>
    <row r="376" spans="1:2">
      <c r="A376" s="101" t="s">
        <v>2846</v>
      </c>
      <c r="B376" s="102">
        <v>10.922000000000001</v>
      </c>
    </row>
    <row r="377" spans="1:2">
      <c r="A377" s="101" t="s">
        <v>2464</v>
      </c>
      <c r="B377" s="102">
        <v>10.92</v>
      </c>
    </row>
    <row r="378" spans="1:2">
      <c r="A378" s="101" t="s">
        <v>3055</v>
      </c>
      <c r="B378" s="102">
        <v>10.897</v>
      </c>
    </row>
    <row r="379" spans="1:2">
      <c r="A379" s="101" t="s">
        <v>2561</v>
      </c>
      <c r="B379" s="102">
        <v>10.891999999999999</v>
      </c>
    </row>
    <row r="380" spans="1:2">
      <c r="A380" s="101" t="s">
        <v>2855</v>
      </c>
      <c r="B380" s="102">
        <v>10.878</v>
      </c>
    </row>
    <row r="381" spans="1:2">
      <c r="A381" s="101" t="s">
        <v>2721</v>
      </c>
      <c r="B381" s="102">
        <v>10.871</v>
      </c>
    </row>
    <row r="382" spans="1:2">
      <c r="A382" s="101" t="s">
        <v>2739</v>
      </c>
      <c r="B382" s="102">
        <v>10.864000000000001</v>
      </c>
    </row>
    <row r="383" spans="1:2">
      <c r="A383" s="101" t="s">
        <v>2463</v>
      </c>
      <c r="B383" s="102">
        <v>10.861000000000001</v>
      </c>
    </row>
    <row r="384" spans="1:2">
      <c r="A384" s="101" t="s">
        <v>3056</v>
      </c>
      <c r="B384" s="102">
        <v>10.837999999999999</v>
      </c>
    </row>
    <row r="385" spans="1:2">
      <c r="A385" s="101" t="s">
        <v>2474</v>
      </c>
      <c r="B385" s="102">
        <v>10.808</v>
      </c>
    </row>
    <row r="386" spans="1:2">
      <c r="A386" s="101" t="s">
        <v>2572</v>
      </c>
      <c r="B386" s="102">
        <v>10.773</v>
      </c>
    </row>
    <row r="387" spans="1:2">
      <c r="A387" s="101" t="s">
        <v>2486</v>
      </c>
      <c r="B387" s="102">
        <v>10.689</v>
      </c>
    </row>
    <row r="388" spans="1:2">
      <c r="A388" s="101" t="s">
        <v>2828</v>
      </c>
      <c r="B388" s="102">
        <v>10.680999999999999</v>
      </c>
    </row>
    <row r="389" spans="1:2">
      <c r="A389" s="101" t="s">
        <v>2597</v>
      </c>
      <c r="B389" s="102">
        <v>10.673</v>
      </c>
    </row>
    <row r="390" spans="1:2">
      <c r="A390" s="101" t="s">
        <v>2573</v>
      </c>
      <c r="B390" s="102">
        <v>10.645</v>
      </c>
    </row>
    <row r="391" spans="1:2">
      <c r="A391" s="101" t="s">
        <v>2462</v>
      </c>
      <c r="B391" s="102">
        <v>10.589</v>
      </c>
    </row>
    <row r="392" spans="1:2">
      <c r="A392" s="101" t="s">
        <v>2748</v>
      </c>
      <c r="B392" s="102">
        <v>10.52</v>
      </c>
    </row>
    <row r="393" spans="1:2">
      <c r="A393" s="101" t="s">
        <v>2530</v>
      </c>
      <c r="B393" s="102">
        <v>10.494</v>
      </c>
    </row>
    <row r="394" spans="1:2">
      <c r="A394" s="101" t="s">
        <v>2766</v>
      </c>
      <c r="B394" s="102">
        <v>10.481999999999999</v>
      </c>
    </row>
    <row r="395" spans="1:2">
      <c r="A395" s="101" t="s">
        <v>2567</v>
      </c>
      <c r="B395" s="102">
        <v>10.465999999999999</v>
      </c>
    </row>
    <row r="396" spans="1:2">
      <c r="A396" s="101" t="s">
        <v>2723</v>
      </c>
      <c r="B396" s="102">
        <v>10.464</v>
      </c>
    </row>
    <row r="397" spans="1:2">
      <c r="A397" s="101" t="s">
        <v>2487</v>
      </c>
      <c r="B397" s="102">
        <v>10.406000000000001</v>
      </c>
    </row>
    <row r="398" spans="1:2">
      <c r="A398" s="101" t="s">
        <v>2336</v>
      </c>
      <c r="B398" s="102">
        <v>10.401</v>
      </c>
    </row>
    <row r="399" spans="1:2">
      <c r="A399" s="101" t="s">
        <v>2833</v>
      </c>
      <c r="B399" s="102">
        <v>10.372</v>
      </c>
    </row>
    <row r="400" spans="1:2">
      <c r="A400" s="101" t="s">
        <v>3057</v>
      </c>
      <c r="B400" s="102">
        <v>10.358000000000001</v>
      </c>
    </row>
    <row r="401" spans="1:2">
      <c r="A401" s="101" t="s">
        <v>2708</v>
      </c>
      <c r="B401" s="102">
        <v>10.348000000000001</v>
      </c>
    </row>
    <row r="402" spans="1:2">
      <c r="A402" s="101" t="s">
        <v>2924</v>
      </c>
      <c r="B402" s="102">
        <v>10.348000000000001</v>
      </c>
    </row>
    <row r="403" spans="1:2">
      <c r="A403" s="101" t="s">
        <v>2705</v>
      </c>
      <c r="B403" s="102">
        <v>10.33</v>
      </c>
    </row>
    <row r="404" spans="1:2">
      <c r="A404" s="101" t="s">
        <v>2459</v>
      </c>
      <c r="B404" s="102">
        <v>10.295</v>
      </c>
    </row>
    <row r="405" spans="1:2">
      <c r="A405" s="101" t="s">
        <v>2762</v>
      </c>
      <c r="B405" s="102">
        <v>10.28</v>
      </c>
    </row>
    <row r="406" spans="1:2">
      <c r="A406" s="101" t="s">
        <v>2472</v>
      </c>
      <c r="B406" s="102">
        <v>10.231999999999999</v>
      </c>
    </row>
    <row r="407" spans="1:2">
      <c r="A407" s="101" t="s">
        <v>2861</v>
      </c>
      <c r="B407" s="102">
        <v>10.220000000000001</v>
      </c>
    </row>
    <row r="408" spans="1:2">
      <c r="A408" s="101" t="s">
        <v>2521</v>
      </c>
      <c r="B408" s="102">
        <v>10.212</v>
      </c>
    </row>
    <row r="409" spans="1:2">
      <c r="A409" s="101" t="s">
        <v>2947</v>
      </c>
      <c r="B409" s="102">
        <v>10.209</v>
      </c>
    </row>
    <row r="410" spans="1:2">
      <c r="A410" s="101" t="s">
        <v>2450</v>
      </c>
      <c r="B410" s="102">
        <v>10.208</v>
      </c>
    </row>
    <row r="411" spans="1:2">
      <c r="A411" s="101" t="s">
        <v>2565</v>
      </c>
      <c r="B411" s="102">
        <v>10.196999999999999</v>
      </c>
    </row>
    <row r="412" spans="1:2">
      <c r="A412" s="101" t="s">
        <v>2925</v>
      </c>
      <c r="B412" s="102">
        <v>10.16</v>
      </c>
    </row>
    <row r="413" spans="1:2">
      <c r="A413" s="101" t="s">
        <v>2304</v>
      </c>
      <c r="B413" s="102">
        <v>10.103</v>
      </c>
    </row>
    <row r="414" spans="1:2">
      <c r="A414" s="101" t="s">
        <v>3058</v>
      </c>
      <c r="B414" s="102">
        <v>10.093</v>
      </c>
    </row>
    <row r="415" spans="1:2">
      <c r="A415" s="101" t="s">
        <v>2735</v>
      </c>
      <c r="B415" s="102">
        <v>10.083</v>
      </c>
    </row>
    <row r="416" spans="1:2">
      <c r="A416" s="101" t="s">
        <v>2586</v>
      </c>
      <c r="B416" s="102">
        <v>10.071</v>
      </c>
    </row>
    <row r="417" spans="1:2">
      <c r="A417" s="101" t="s">
        <v>2757</v>
      </c>
      <c r="B417" s="102">
        <v>10.066000000000001</v>
      </c>
    </row>
    <row r="418" spans="1:2">
      <c r="A418" s="101" t="s">
        <v>2803</v>
      </c>
      <c r="B418" s="102">
        <v>9.9819999999999993</v>
      </c>
    </row>
    <row r="419" spans="1:2">
      <c r="A419" s="101" t="s">
        <v>2755</v>
      </c>
      <c r="B419" s="102">
        <v>9.9779999999999998</v>
      </c>
    </row>
    <row r="420" spans="1:2">
      <c r="A420" s="101" t="s">
        <v>2731</v>
      </c>
      <c r="B420" s="102">
        <v>9.9489999999999998</v>
      </c>
    </row>
    <row r="421" spans="1:2">
      <c r="A421" s="101" t="s">
        <v>2429</v>
      </c>
      <c r="B421" s="102">
        <v>9.94</v>
      </c>
    </row>
    <row r="422" spans="1:2">
      <c r="A422" s="101" t="s">
        <v>2542</v>
      </c>
      <c r="B422" s="102">
        <v>9.9380000000000006</v>
      </c>
    </row>
    <row r="423" spans="1:2">
      <c r="A423" s="101" t="s">
        <v>2449</v>
      </c>
      <c r="B423" s="102">
        <v>9.9109999999999996</v>
      </c>
    </row>
    <row r="424" spans="1:2">
      <c r="A424" s="101" t="s">
        <v>2514</v>
      </c>
      <c r="B424" s="102">
        <v>9.9090000000000007</v>
      </c>
    </row>
    <row r="425" spans="1:2">
      <c r="A425" s="101" t="s">
        <v>2751</v>
      </c>
      <c r="B425" s="102">
        <v>9.8469999999999995</v>
      </c>
    </row>
    <row r="426" spans="1:2">
      <c r="A426" s="101" t="s">
        <v>2458</v>
      </c>
      <c r="B426" s="102">
        <v>9.8059999999999992</v>
      </c>
    </row>
    <row r="427" spans="1:2">
      <c r="A427" s="101" t="s">
        <v>2518</v>
      </c>
      <c r="B427" s="102">
        <v>9.7910000000000004</v>
      </c>
    </row>
    <row r="428" spans="1:2">
      <c r="A428" s="101" t="s">
        <v>2801</v>
      </c>
      <c r="B428" s="102">
        <v>9.7710000000000008</v>
      </c>
    </row>
    <row r="429" spans="1:2">
      <c r="A429" s="101" t="s">
        <v>2540</v>
      </c>
      <c r="B429" s="102">
        <v>9.7200000000000006</v>
      </c>
    </row>
    <row r="430" spans="1:2">
      <c r="A430" s="101" t="s">
        <v>2316</v>
      </c>
      <c r="B430" s="102">
        <v>9.6839999999999993</v>
      </c>
    </row>
    <row r="431" spans="1:2">
      <c r="A431" s="101" t="s">
        <v>2342</v>
      </c>
      <c r="B431" s="102">
        <v>9.6430000000000007</v>
      </c>
    </row>
    <row r="432" spans="1:2">
      <c r="A432" s="101" t="s">
        <v>2864</v>
      </c>
      <c r="B432" s="102">
        <v>9.6389999999999993</v>
      </c>
    </row>
    <row r="433" spans="1:2">
      <c r="A433" s="101" t="s">
        <v>2455</v>
      </c>
      <c r="B433" s="102">
        <v>9.5890000000000004</v>
      </c>
    </row>
    <row r="434" spans="1:2">
      <c r="A434" s="101" t="s">
        <v>2428</v>
      </c>
      <c r="B434" s="102">
        <v>9.5850000000000009</v>
      </c>
    </row>
    <row r="435" spans="1:2">
      <c r="A435" s="101" t="s">
        <v>2341</v>
      </c>
      <c r="B435" s="102">
        <v>9.5820000000000007</v>
      </c>
    </row>
    <row r="436" spans="1:2">
      <c r="A436" s="101" t="s">
        <v>2312</v>
      </c>
      <c r="B436" s="102">
        <v>9.5690000000000008</v>
      </c>
    </row>
    <row r="437" spans="1:2">
      <c r="A437" s="101" t="s">
        <v>2859</v>
      </c>
      <c r="B437" s="102">
        <v>9.5549999999999997</v>
      </c>
    </row>
    <row r="438" spans="1:2">
      <c r="A438" s="101" t="s">
        <v>2633</v>
      </c>
      <c r="B438" s="102">
        <v>9.5440000000000005</v>
      </c>
    </row>
    <row r="439" spans="1:2">
      <c r="A439" s="101" t="s">
        <v>2454</v>
      </c>
      <c r="B439" s="102">
        <v>9.5440000000000005</v>
      </c>
    </row>
    <row r="440" spans="1:2">
      <c r="A440" s="101" t="s">
        <v>2447</v>
      </c>
      <c r="B440" s="102">
        <v>9.5380000000000003</v>
      </c>
    </row>
    <row r="441" spans="1:2">
      <c r="A441" s="101" t="s">
        <v>2446</v>
      </c>
      <c r="B441" s="102">
        <v>9.5299999999999994</v>
      </c>
    </row>
    <row r="442" spans="1:2">
      <c r="A442" s="101" t="s">
        <v>2851</v>
      </c>
      <c r="B442" s="102">
        <v>9.5020000000000007</v>
      </c>
    </row>
    <row r="443" spans="1:2">
      <c r="A443" s="101" t="s">
        <v>2343</v>
      </c>
      <c r="B443" s="102">
        <v>9.4890000000000008</v>
      </c>
    </row>
    <row r="444" spans="1:2">
      <c r="A444" s="101" t="s">
        <v>2465</v>
      </c>
      <c r="B444" s="102">
        <v>9.4879999999999995</v>
      </c>
    </row>
    <row r="445" spans="1:2">
      <c r="A445" s="101" t="s">
        <v>2849</v>
      </c>
      <c r="B445" s="102">
        <v>9.4469999999999992</v>
      </c>
    </row>
    <row r="446" spans="1:2">
      <c r="A446" s="101" t="s">
        <v>2335</v>
      </c>
      <c r="B446" s="102">
        <v>9.4339999999999993</v>
      </c>
    </row>
    <row r="447" spans="1:2">
      <c r="A447" s="101" t="s">
        <v>2881</v>
      </c>
      <c r="B447" s="102">
        <v>9.4280000000000008</v>
      </c>
    </row>
    <row r="448" spans="1:2">
      <c r="A448" s="101" t="s">
        <v>2797</v>
      </c>
      <c r="B448" s="102">
        <v>9.3780000000000001</v>
      </c>
    </row>
    <row r="449" spans="1:2">
      <c r="A449" s="101" t="s">
        <v>2317</v>
      </c>
      <c r="B449" s="102">
        <v>9.3780000000000001</v>
      </c>
    </row>
    <row r="450" spans="1:2">
      <c r="A450" s="101" t="s">
        <v>2837</v>
      </c>
      <c r="B450" s="102">
        <v>9.3770000000000007</v>
      </c>
    </row>
    <row r="451" spans="1:2">
      <c r="A451" s="101" t="s">
        <v>3059</v>
      </c>
      <c r="B451" s="102">
        <v>9.3409999999999993</v>
      </c>
    </row>
    <row r="452" spans="1:2">
      <c r="A452" s="101" t="s">
        <v>2423</v>
      </c>
      <c r="B452" s="102">
        <v>9.3219999999999992</v>
      </c>
    </row>
    <row r="453" spans="1:2">
      <c r="A453" s="101" t="s">
        <v>2829</v>
      </c>
      <c r="B453" s="102">
        <v>9.32</v>
      </c>
    </row>
    <row r="454" spans="1:2">
      <c r="A454" s="101" t="s">
        <v>2787</v>
      </c>
      <c r="B454" s="102">
        <v>9.3179999999999996</v>
      </c>
    </row>
    <row r="455" spans="1:2">
      <c r="A455" s="101" t="s">
        <v>2923</v>
      </c>
      <c r="B455" s="102">
        <v>9.3019999999999996</v>
      </c>
    </row>
    <row r="456" spans="1:2">
      <c r="A456" s="101" t="s">
        <v>2877</v>
      </c>
      <c r="B456" s="102">
        <v>9.2780000000000005</v>
      </c>
    </row>
    <row r="457" spans="1:2">
      <c r="A457" s="101" t="s">
        <v>2682</v>
      </c>
      <c r="B457" s="102">
        <v>9.2759999999999998</v>
      </c>
    </row>
    <row r="458" spans="1:2">
      <c r="A458" s="101" t="s">
        <v>2554</v>
      </c>
      <c r="B458" s="102">
        <v>9.2509999999999994</v>
      </c>
    </row>
    <row r="459" spans="1:2">
      <c r="A459" s="101" t="s">
        <v>2510</v>
      </c>
      <c r="B459" s="102">
        <v>9.2460000000000004</v>
      </c>
    </row>
    <row r="460" spans="1:2">
      <c r="A460" s="101" t="s">
        <v>2443</v>
      </c>
      <c r="B460" s="102">
        <v>9.2370000000000001</v>
      </c>
    </row>
    <row r="461" spans="1:2">
      <c r="A461" s="101" t="s">
        <v>2636</v>
      </c>
      <c r="B461" s="102">
        <v>9.2360000000000007</v>
      </c>
    </row>
    <row r="462" spans="1:2">
      <c r="A462" s="101" t="s">
        <v>2638</v>
      </c>
      <c r="B462" s="102">
        <v>9.2230000000000008</v>
      </c>
    </row>
    <row r="463" spans="1:2">
      <c r="A463" s="101" t="s">
        <v>2461</v>
      </c>
      <c r="B463" s="102">
        <v>9.2119999999999997</v>
      </c>
    </row>
    <row r="464" spans="1:2">
      <c r="A464" s="101" t="s">
        <v>2578</v>
      </c>
      <c r="B464" s="102">
        <v>9.1120000000000001</v>
      </c>
    </row>
    <row r="465" spans="1:2">
      <c r="A465" s="101" t="s">
        <v>2704</v>
      </c>
      <c r="B465" s="102">
        <v>9.0990000000000002</v>
      </c>
    </row>
    <row r="466" spans="1:2">
      <c r="A466" s="101" t="s">
        <v>2634</v>
      </c>
      <c r="B466" s="102">
        <v>9.0749999999999993</v>
      </c>
    </row>
    <row r="467" spans="1:2">
      <c r="A467" s="101" t="s">
        <v>2588</v>
      </c>
      <c r="B467" s="102">
        <v>9.0679999999999996</v>
      </c>
    </row>
    <row r="468" spans="1:2">
      <c r="A468" s="101" t="s">
        <v>2733</v>
      </c>
      <c r="B468" s="102">
        <v>9.0619999999999994</v>
      </c>
    </row>
    <row r="469" spans="1:2">
      <c r="A469" s="101" t="s">
        <v>2834</v>
      </c>
      <c r="B469" s="102">
        <v>9.0609999999999999</v>
      </c>
    </row>
    <row r="470" spans="1:2">
      <c r="A470" s="101" t="s">
        <v>2678</v>
      </c>
      <c r="B470" s="102">
        <v>9.0579999999999998</v>
      </c>
    </row>
    <row r="471" spans="1:2">
      <c r="A471" s="101" t="s">
        <v>2306</v>
      </c>
      <c r="B471" s="102">
        <v>9.0579999999999998</v>
      </c>
    </row>
    <row r="472" spans="1:2">
      <c r="A472" s="101" t="s">
        <v>2761</v>
      </c>
      <c r="B472" s="102">
        <v>9.0299999999999994</v>
      </c>
    </row>
    <row r="473" spans="1:2">
      <c r="A473" s="101" t="s">
        <v>3060</v>
      </c>
      <c r="B473" s="102">
        <v>9.0289999999999999</v>
      </c>
    </row>
    <row r="474" spans="1:2">
      <c r="A474" s="101" t="s">
        <v>2526</v>
      </c>
      <c r="B474" s="102">
        <v>8.9580000000000002</v>
      </c>
    </row>
    <row r="475" spans="1:2">
      <c r="A475" s="101" t="s">
        <v>2776</v>
      </c>
      <c r="B475" s="102">
        <v>8.9499999999999993</v>
      </c>
    </row>
    <row r="476" spans="1:2">
      <c r="A476" s="101" t="s">
        <v>2485</v>
      </c>
      <c r="B476" s="102">
        <v>8.93</v>
      </c>
    </row>
    <row r="477" spans="1:2">
      <c r="A477" s="101" t="s">
        <v>2667</v>
      </c>
      <c r="B477" s="102">
        <v>8.923</v>
      </c>
    </row>
    <row r="478" spans="1:2">
      <c r="A478" s="101" t="s">
        <v>2420</v>
      </c>
      <c r="B478" s="102">
        <v>8.9109999999999996</v>
      </c>
    </row>
    <row r="479" spans="1:2">
      <c r="A479" s="101" t="s">
        <v>2430</v>
      </c>
      <c r="B479" s="102">
        <v>8.8819999999999997</v>
      </c>
    </row>
    <row r="480" spans="1:2">
      <c r="A480" s="101" t="s">
        <v>2552</v>
      </c>
      <c r="B480" s="102">
        <v>8.8789999999999996</v>
      </c>
    </row>
    <row r="481" spans="1:2">
      <c r="A481" s="101" t="s">
        <v>2747</v>
      </c>
      <c r="B481" s="102">
        <v>8.8670000000000009</v>
      </c>
    </row>
    <row r="482" spans="1:2">
      <c r="A482" s="101" t="s">
        <v>2451</v>
      </c>
      <c r="B482" s="102">
        <v>8.86</v>
      </c>
    </row>
    <row r="483" spans="1:2">
      <c r="A483" s="101" t="s">
        <v>2421</v>
      </c>
      <c r="B483" s="102">
        <v>8.8490000000000002</v>
      </c>
    </row>
    <row r="484" spans="1:2">
      <c r="A484" s="101" t="s">
        <v>2727</v>
      </c>
      <c r="B484" s="102">
        <v>8.8480000000000008</v>
      </c>
    </row>
    <row r="485" spans="1:2">
      <c r="A485" s="101" t="s">
        <v>2673</v>
      </c>
      <c r="B485" s="102">
        <v>8.8360000000000003</v>
      </c>
    </row>
    <row r="486" spans="1:2">
      <c r="A486" s="101" t="s">
        <v>2318</v>
      </c>
      <c r="B486" s="102">
        <v>8.8249999999999993</v>
      </c>
    </row>
    <row r="487" spans="1:2">
      <c r="A487" s="101" t="s">
        <v>2471</v>
      </c>
      <c r="B487" s="102">
        <v>8.82</v>
      </c>
    </row>
    <row r="488" spans="1:2">
      <c r="A488" s="101" t="s">
        <v>2655</v>
      </c>
      <c r="B488" s="102">
        <v>8.8089999999999993</v>
      </c>
    </row>
    <row r="489" spans="1:2">
      <c r="A489" s="101" t="s">
        <v>2467</v>
      </c>
      <c r="B489" s="102">
        <v>8.8070000000000004</v>
      </c>
    </row>
    <row r="490" spans="1:2">
      <c r="A490" s="101" t="s">
        <v>2566</v>
      </c>
      <c r="B490" s="102">
        <v>8.77</v>
      </c>
    </row>
    <row r="491" spans="1:2">
      <c r="A491" s="101" t="s">
        <v>2309</v>
      </c>
      <c r="B491" s="102">
        <v>8.7370000000000001</v>
      </c>
    </row>
    <row r="492" spans="1:2">
      <c r="A492" s="101" t="s">
        <v>2538</v>
      </c>
      <c r="B492" s="102">
        <v>8.64</v>
      </c>
    </row>
    <row r="493" spans="1:2">
      <c r="A493" s="101" t="s">
        <v>2946</v>
      </c>
      <c r="B493" s="102">
        <v>8.6370000000000005</v>
      </c>
    </row>
    <row r="494" spans="1:2">
      <c r="A494" s="101" t="s">
        <v>2957</v>
      </c>
      <c r="B494" s="102">
        <v>8.6300000000000008</v>
      </c>
    </row>
    <row r="495" spans="1:2">
      <c r="A495" s="101" t="s">
        <v>2750</v>
      </c>
      <c r="B495" s="102">
        <v>8.6110000000000007</v>
      </c>
    </row>
    <row r="496" spans="1:2">
      <c r="A496" s="101" t="s">
        <v>2493</v>
      </c>
      <c r="B496" s="102">
        <v>8.5939999999999994</v>
      </c>
    </row>
    <row r="497" spans="1:2">
      <c r="A497" s="101" t="s">
        <v>2659</v>
      </c>
      <c r="B497" s="102">
        <v>8.5329999999999995</v>
      </c>
    </row>
    <row r="498" spans="1:2">
      <c r="A498" s="101" t="s">
        <v>2337</v>
      </c>
      <c r="B498" s="102">
        <v>8.4770000000000003</v>
      </c>
    </row>
    <row r="499" spans="1:2">
      <c r="A499" s="101" t="s">
        <v>2427</v>
      </c>
      <c r="B499" s="102">
        <v>8.4670000000000005</v>
      </c>
    </row>
    <row r="500" spans="1:2">
      <c r="A500" s="101" t="s">
        <v>2835</v>
      </c>
      <c r="B500" s="102">
        <v>8.4629999999999992</v>
      </c>
    </row>
    <row r="501" spans="1:2">
      <c r="A501" s="101" t="s">
        <v>2666</v>
      </c>
      <c r="B501" s="102">
        <v>8.4580000000000002</v>
      </c>
    </row>
    <row r="502" spans="1:2">
      <c r="A502" s="101" t="s">
        <v>2770</v>
      </c>
      <c r="B502" s="102">
        <v>8.4260000000000002</v>
      </c>
    </row>
    <row r="503" spans="1:2">
      <c r="A503" s="101" t="s">
        <v>2362</v>
      </c>
      <c r="B503" s="102">
        <v>8.41</v>
      </c>
    </row>
    <row r="504" spans="1:2">
      <c r="A504" s="101" t="s">
        <v>2695</v>
      </c>
      <c r="B504" s="102">
        <v>8.4079999999999995</v>
      </c>
    </row>
    <row r="505" spans="1:2">
      <c r="A505" s="101" t="s">
        <v>2738</v>
      </c>
      <c r="B505" s="102">
        <v>8.4060000000000006</v>
      </c>
    </row>
    <row r="506" spans="1:2">
      <c r="A506" s="101" t="s">
        <v>2692</v>
      </c>
      <c r="B506" s="102">
        <v>8.3960000000000008</v>
      </c>
    </row>
    <row r="507" spans="1:2">
      <c r="A507" s="101" t="s">
        <v>2672</v>
      </c>
      <c r="B507" s="102">
        <v>8.3789999999999996</v>
      </c>
    </row>
    <row r="508" spans="1:2">
      <c r="A508" s="101" t="s">
        <v>2426</v>
      </c>
      <c r="B508" s="102">
        <v>8.3550000000000004</v>
      </c>
    </row>
    <row r="509" spans="1:2">
      <c r="A509" s="101" t="s">
        <v>2436</v>
      </c>
      <c r="B509" s="102">
        <v>8.3480000000000008</v>
      </c>
    </row>
    <row r="510" spans="1:2">
      <c r="A510" s="101" t="s">
        <v>2677</v>
      </c>
      <c r="B510" s="102">
        <v>8.32</v>
      </c>
    </row>
    <row r="511" spans="1:2">
      <c r="A511" s="101" t="s">
        <v>2707</v>
      </c>
      <c r="B511" s="102">
        <v>8.3119999999999994</v>
      </c>
    </row>
    <row r="512" spans="1:2">
      <c r="A512" s="101" t="s">
        <v>2424</v>
      </c>
      <c r="B512" s="102">
        <v>8.2989999999999995</v>
      </c>
    </row>
    <row r="513" spans="1:2">
      <c r="A513" s="101" t="s">
        <v>2836</v>
      </c>
      <c r="B513" s="102">
        <v>8.2629999999999999</v>
      </c>
    </row>
    <row r="514" spans="1:2">
      <c r="A514" s="101" t="s">
        <v>2456</v>
      </c>
      <c r="B514" s="102">
        <v>8.2590000000000003</v>
      </c>
    </row>
    <row r="515" spans="1:2">
      <c r="A515" s="101" t="s">
        <v>2847</v>
      </c>
      <c r="B515" s="102">
        <v>8.2530000000000001</v>
      </c>
    </row>
    <row r="516" spans="1:2">
      <c r="A516" s="101" t="s">
        <v>2654</v>
      </c>
      <c r="B516" s="102">
        <v>8.2260000000000009</v>
      </c>
    </row>
    <row r="517" spans="1:2">
      <c r="A517" s="101" t="s">
        <v>2344</v>
      </c>
      <c r="B517" s="102">
        <v>8.2089999999999996</v>
      </c>
    </row>
    <row r="518" spans="1:2">
      <c r="A518" s="101" t="s">
        <v>2460</v>
      </c>
      <c r="B518" s="102">
        <v>8.1920000000000002</v>
      </c>
    </row>
    <row r="519" spans="1:2">
      <c r="A519" s="101" t="s">
        <v>2765</v>
      </c>
      <c r="B519" s="102">
        <v>8.1820000000000004</v>
      </c>
    </row>
    <row r="520" spans="1:2">
      <c r="A520" s="101" t="s">
        <v>2393</v>
      </c>
      <c r="B520" s="102">
        <v>8.18</v>
      </c>
    </row>
    <row r="521" spans="1:2">
      <c r="A521" s="101" t="s">
        <v>2444</v>
      </c>
      <c r="B521" s="102">
        <v>8.1750000000000007</v>
      </c>
    </row>
    <row r="522" spans="1:2">
      <c r="A522" s="101" t="s">
        <v>2650</v>
      </c>
      <c r="B522" s="102">
        <v>8.1669999999999998</v>
      </c>
    </row>
    <row r="523" spans="1:2">
      <c r="A523" s="101" t="s">
        <v>2492</v>
      </c>
      <c r="B523" s="102">
        <v>8.1549999999999994</v>
      </c>
    </row>
    <row r="524" spans="1:2">
      <c r="A524" s="101" t="s">
        <v>2563</v>
      </c>
      <c r="B524" s="102">
        <v>8.1359999999999992</v>
      </c>
    </row>
    <row r="525" spans="1:2">
      <c r="A525" s="101" t="s">
        <v>2322</v>
      </c>
      <c r="B525" s="102">
        <v>8.1159999999999997</v>
      </c>
    </row>
    <row r="526" spans="1:2">
      <c r="A526" s="101" t="s">
        <v>2703</v>
      </c>
      <c r="B526" s="102">
        <v>8.1059999999999999</v>
      </c>
    </row>
    <row r="527" spans="1:2">
      <c r="A527" s="101" t="s">
        <v>2394</v>
      </c>
      <c r="B527" s="102">
        <v>8.0950000000000006</v>
      </c>
    </row>
    <row r="528" spans="1:2">
      <c r="A528" s="101" t="s">
        <v>2720</v>
      </c>
      <c r="B528" s="102">
        <v>8.09</v>
      </c>
    </row>
    <row r="529" spans="1:2">
      <c r="A529" s="101" t="s">
        <v>2658</v>
      </c>
      <c r="B529" s="102">
        <v>8.0809999999999995</v>
      </c>
    </row>
    <row r="530" spans="1:2">
      <c r="A530" s="101" t="s">
        <v>2503</v>
      </c>
      <c r="B530" s="102">
        <v>8.0570000000000004</v>
      </c>
    </row>
    <row r="531" spans="1:2">
      <c r="A531" s="101" t="s">
        <v>2549</v>
      </c>
      <c r="B531" s="102">
        <v>8.0549999999999997</v>
      </c>
    </row>
    <row r="532" spans="1:2">
      <c r="A532" s="101" t="s">
        <v>2524</v>
      </c>
      <c r="B532" s="102">
        <v>8.0489999999999995</v>
      </c>
    </row>
    <row r="533" spans="1:2">
      <c r="A533" s="101" t="s">
        <v>2280</v>
      </c>
      <c r="B533" s="102">
        <v>8.0299999999999994</v>
      </c>
    </row>
    <row r="534" spans="1:2">
      <c r="A534" s="101" t="s">
        <v>2696</v>
      </c>
      <c r="B534" s="102">
        <v>8.0210000000000008</v>
      </c>
    </row>
    <row r="535" spans="1:2">
      <c r="A535" s="101" t="s">
        <v>2726</v>
      </c>
      <c r="B535" s="102">
        <v>8</v>
      </c>
    </row>
    <row r="536" spans="1:2">
      <c r="A536" s="101" t="s">
        <v>2741</v>
      </c>
      <c r="B536" s="102">
        <v>7.9950000000000001</v>
      </c>
    </row>
    <row r="537" spans="1:2">
      <c r="A537" s="101" t="s">
        <v>2425</v>
      </c>
      <c r="B537" s="102">
        <v>7.99</v>
      </c>
    </row>
    <row r="538" spans="1:2">
      <c r="A538" s="101" t="s">
        <v>2629</v>
      </c>
      <c r="B538" s="102">
        <v>7.9669999999999996</v>
      </c>
    </row>
    <row r="539" spans="1:2">
      <c r="A539" s="101" t="s">
        <v>2324</v>
      </c>
      <c r="B539" s="102">
        <v>7.9489999999999998</v>
      </c>
    </row>
    <row r="540" spans="1:2">
      <c r="A540" s="101" t="s">
        <v>2684</v>
      </c>
      <c r="B540" s="102">
        <v>7.9340000000000002</v>
      </c>
    </row>
    <row r="541" spans="1:2">
      <c r="A541" s="101" t="s">
        <v>2564</v>
      </c>
      <c r="B541" s="102">
        <v>7.9210000000000003</v>
      </c>
    </row>
    <row r="542" spans="1:2">
      <c r="A542" s="101" t="s">
        <v>2452</v>
      </c>
      <c r="B542" s="102">
        <v>7.9189999999999996</v>
      </c>
    </row>
    <row r="543" spans="1:2">
      <c r="A543" s="101" t="s">
        <v>2690</v>
      </c>
      <c r="B543" s="102">
        <v>7.9180000000000001</v>
      </c>
    </row>
    <row r="544" spans="1:2">
      <c r="A544" s="101" t="s">
        <v>2438</v>
      </c>
      <c r="B544" s="102">
        <v>7.9169999999999998</v>
      </c>
    </row>
    <row r="545" spans="1:2">
      <c r="A545" s="101" t="s">
        <v>2448</v>
      </c>
      <c r="B545" s="102">
        <v>7.8819999999999997</v>
      </c>
    </row>
    <row r="546" spans="1:2">
      <c r="A546" s="101" t="s">
        <v>2541</v>
      </c>
      <c r="B546" s="102">
        <v>7.8630000000000004</v>
      </c>
    </row>
    <row r="547" spans="1:2">
      <c r="A547" s="101" t="s">
        <v>2562</v>
      </c>
      <c r="B547" s="102">
        <v>7.851</v>
      </c>
    </row>
    <row r="548" spans="1:2">
      <c r="A548" s="101" t="s">
        <v>2494</v>
      </c>
      <c r="B548" s="102">
        <v>7.8289999999999997</v>
      </c>
    </row>
    <row r="549" spans="1:2">
      <c r="A549" s="101" t="s">
        <v>2305</v>
      </c>
      <c r="B549" s="102">
        <v>7.8250000000000002</v>
      </c>
    </row>
    <row r="550" spans="1:2">
      <c r="A550" s="101" t="s">
        <v>2551</v>
      </c>
      <c r="B550" s="102">
        <v>7.82</v>
      </c>
    </row>
    <row r="551" spans="1:2">
      <c r="A551" s="101" t="s">
        <v>2545</v>
      </c>
      <c r="B551" s="102">
        <v>7.8170000000000002</v>
      </c>
    </row>
    <row r="552" spans="1:2">
      <c r="A552" s="101" t="s">
        <v>2435</v>
      </c>
      <c r="B552" s="102">
        <v>7.8090000000000002</v>
      </c>
    </row>
    <row r="553" spans="1:2">
      <c r="A553" s="101" t="s">
        <v>2661</v>
      </c>
      <c r="B553" s="102">
        <v>7.8</v>
      </c>
    </row>
    <row r="554" spans="1:2">
      <c r="A554" s="101" t="s">
        <v>2418</v>
      </c>
      <c r="B554" s="102">
        <v>7.7969999999999997</v>
      </c>
    </row>
    <row r="555" spans="1:2">
      <c r="A555" s="101" t="s">
        <v>2457</v>
      </c>
      <c r="B555" s="102">
        <v>7.782</v>
      </c>
    </row>
    <row r="556" spans="1:2">
      <c r="A556" s="101" t="s">
        <v>2287</v>
      </c>
      <c r="B556" s="102">
        <v>7.7720000000000002</v>
      </c>
    </row>
    <row r="557" spans="1:2">
      <c r="A557" s="101" t="s">
        <v>2694</v>
      </c>
      <c r="B557" s="102">
        <v>7.766</v>
      </c>
    </row>
    <row r="558" spans="1:2">
      <c r="A558" s="101" t="s">
        <v>2522</v>
      </c>
      <c r="B558" s="102">
        <v>7.7590000000000003</v>
      </c>
    </row>
    <row r="559" spans="1:2">
      <c r="A559" s="101" t="s">
        <v>2744</v>
      </c>
      <c r="B559" s="102">
        <v>7.7569999999999997</v>
      </c>
    </row>
    <row r="560" spans="1:2">
      <c r="A560" s="101" t="s">
        <v>2516</v>
      </c>
      <c r="B560" s="102">
        <v>7.7519999999999998</v>
      </c>
    </row>
    <row r="561" spans="1:2">
      <c r="A561" s="101" t="s">
        <v>2649</v>
      </c>
      <c r="B561" s="102">
        <v>7.7460000000000004</v>
      </c>
    </row>
    <row r="562" spans="1:2">
      <c r="A562" s="101" t="s">
        <v>2294</v>
      </c>
      <c r="B562" s="102">
        <v>7.7370000000000001</v>
      </c>
    </row>
    <row r="563" spans="1:2">
      <c r="A563" s="101" t="s">
        <v>2639</v>
      </c>
      <c r="B563" s="102">
        <v>7.7309999999999999</v>
      </c>
    </row>
    <row r="564" spans="1:2">
      <c r="A564" s="101" t="s">
        <v>2296</v>
      </c>
      <c r="B564" s="102">
        <v>7.7169999999999996</v>
      </c>
    </row>
    <row r="565" spans="1:2">
      <c r="A565" s="101" t="s">
        <v>2248</v>
      </c>
      <c r="B565" s="102">
        <v>7.702</v>
      </c>
    </row>
    <row r="566" spans="1:2">
      <c r="A566" s="101" t="s">
        <v>2323</v>
      </c>
      <c r="B566" s="102">
        <v>7.681</v>
      </c>
    </row>
    <row r="567" spans="1:2">
      <c r="A567" s="101" t="s">
        <v>2668</v>
      </c>
      <c r="B567" s="102">
        <v>7.6619999999999999</v>
      </c>
    </row>
    <row r="568" spans="1:2">
      <c r="A568" s="101" t="s">
        <v>2359</v>
      </c>
      <c r="B568" s="102">
        <v>7.6559999999999997</v>
      </c>
    </row>
    <row r="569" spans="1:2">
      <c r="A569" s="101" t="s">
        <v>2453</v>
      </c>
      <c r="B569" s="102">
        <v>7.649</v>
      </c>
    </row>
    <row r="570" spans="1:2">
      <c r="A570" s="101" t="s">
        <v>2437</v>
      </c>
      <c r="B570" s="102">
        <v>7.63</v>
      </c>
    </row>
    <row r="571" spans="1:2">
      <c r="A571" s="101" t="s">
        <v>2310</v>
      </c>
      <c r="B571" s="102">
        <v>7.6189999999999998</v>
      </c>
    </row>
    <row r="572" spans="1:2">
      <c r="A572" s="101" t="s">
        <v>2681</v>
      </c>
      <c r="B572" s="102">
        <v>7.6139999999999999</v>
      </c>
    </row>
    <row r="573" spans="1:2">
      <c r="A573" s="101" t="s">
        <v>2845</v>
      </c>
      <c r="B573" s="102">
        <v>7.6130000000000004</v>
      </c>
    </row>
    <row r="574" spans="1:2">
      <c r="A574" s="101" t="s">
        <v>2338</v>
      </c>
      <c r="B574" s="102">
        <v>7.6079999999999997</v>
      </c>
    </row>
    <row r="575" spans="1:2">
      <c r="A575" s="101" t="s">
        <v>2439</v>
      </c>
      <c r="B575" s="102">
        <v>7.6059999999999999</v>
      </c>
    </row>
    <row r="576" spans="1:2">
      <c r="A576" s="101" t="s">
        <v>2249</v>
      </c>
      <c r="B576" s="102">
        <v>7.5780000000000003</v>
      </c>
    </row>
    <row r="577" spans="1:2">
      <c r="A577" s="101" t="s">
        <v>2702</v>
      </c>
      <c r="B577" s="102">
        <v>7.56</v>
      </c>
    </row>
    <row r="578" spans="1:2">
      <c r="A578" s="101" t="s">
        <v>2422</v>
      </c>
      <c r="B578" s="102">
        <v>7.5549999999999997</v>
      </c>
    </row>
    <row r="579" spans="1:2">
      <c r="A579" s="101" t="s">
        <v>2693</v>
      </c>
      <c r="B579" s="102">
        <v>7.5460000000000003</v>
      </c>
    </row>
    <row r="580" spans="1:2">
      <c r="A580" s="101" t="s">
        <v>2314</v>
      </c>
      <c r="B580" s="102">
        <v>7.5369999999999999</v>
      </c>
    </row>
    <row r="581" spans="1:2">
      <c r="A581" s="101" t="s">
        <v>2857</v>
      </c>
      <c r="B581" s="102">
        <v>7.4909999999999997</v>
      </c>
    </row>
    <row r="582" spans="1:2">
      <c r="A582" s="101" t="s">
        <v>2758</v>
      </c>
      <c r="B582" s="102">
        <v>7.4749999999999996</v>
      </c>
    </row>
    <row r="583" spans="1:2">
      <c r="A583" s="101" t="s">
        <v>2856</v>
      </c>
      <c r="B583" s="102">
        <v>7.4610000000000003</v>
      </c>
    </row>
    <row r="584" spans="1:2">
      <c r="A584" s="101" t="s">
        <v>2701</v>
      </c>
      <c r="B584" s="102">
        <v>7.4509999999999996</v>
      </c>
    </row>
    <row r="585" spans="1:2">
      <c r="A585" s="101" t="s">
        <v>2290</v>
      </c>
      <c r="B585" s="102">
        <v>7.4480000000000004</v>
      </c>
    </row>
    <row r="586" spans="1:2">
      <c r="A586" s="101" t="s">
        <v>2379</v>
      </c>
      <c r="B586" s="102">
        <v>7.44</v>
      </c>
    </row>
    <row r="587" spans="1:2">
      <c r="A587" s="101" t="s">
        <v>2734</v>
      </c>
      <c r="B587" s="102">
        <v>7.44</v>
      </c>
    </row>
    <row r="588" spans="1:2">
      <c r="A588" s="101" t="s">
        <v>2679</v>
      </c>
      <c r="B588" s="102">
        <v>7.43</v>
      </c>
    </row>
    <row r="589" spans="1:2">
      <c r="A589" s="101" t="s">
        <v>2685</v>
      </c>
      <c r="B589" s="102">
        <v>7.4180000000000001</v>
      </c>
    </row>
    <row r="590" spans="1:2">
      <c r="A590" s="101" t="s">
        <v>2691</v>
      </c>
      <c r="B590" s="102">
        <v>7.4</v>
      </c>
    </row>
    <row r="591" spans="1:2">
      <c r="A591" s="101" t="s">
        <v>2419</v>
      </c>
      <c r="B591" s="102">
        <v>7.399</v>
      </c>
    </row>
    <row r="592" spans="1:2">
      <c r="A592" s="101" t="s">
        <v>2771</v>
      </c>
      <c r="B592" s="102">
        <v>7.3949999999999996</v>
      </c>
    </row>
    <row r="593" spans="1:2">
      <c r="A593" s="101" t="s">
        <v>2728</v>
      </c>
      <c r="B593" s="102">
        <v>7.3819999999999997</v>
      </c>
    </row>
    <row r="594" spans="1:2">
      <c r="A594" s="101" t="s">
        <v>2536</v>
      </c>
      <c r="B594" s="102">
        <v>7.3760000000000003</v>
      </c>
    </row>
    <row r="595" spans="1:2">
      <c r="A595" s="101" t="s">
        <v>2674</v>
      </c>
      <c r="B595" s="102">
        <v>7.3739999999999997</v>
      </c>
    </row>
    <row r="596" spans="1:2">
      <c r="A596" s="101" t="s">
        <v>2445</v>
      </c>
      <c r="B596" s="102">
        <v>7.3710000000000004</v>
      </c>
    </row>
    <row r="597" spans="1:2">
      <c r="A597" s="101" t="s">
        <v>2626</v>
      </c>
      <c r="B597" s="102">
        <v>7.3630000000000004</v>
      </c>
    </row>
    <row r="598" spans="1:2">
      <c r="A598" s="101" t="s">
        <v>2417</v>
      </c>
      <c r="B598" s="102">
        <v>7.3579999999999997</v>
      </c>
    </row>
    <row r="599" spans="1:2">
      <c r="A599" s="101" t="s">
        <v>2360</v>
      </c>
      <c r="B599" s="102">
        <v>7.3540000000000001</v>
      </c>
    </row>
    <row r="600" spans="1:2">
      <c r="A600" s="101" t="s">
        <v>3061</v>
      </c>
      <c r="B600" s="102">
        <v>7.3369999999999997</v>
      </c>
    </row>
    <row r="601" spans="1:2">
      <c r="A601" s="101" t="s">
        <v>2716</v>
      </c>
      <c r="B601" s="102">
        <v>7.319</v>
      </c>
    </row>
    <row r="602" spans="1:2">
      <c r="A602" s="101" t="s">
        <v>2700</v>
      </c>
      <c r="B602" s="102">
        <v>7.3090000000000002</v>
      </c>
    </row>
    <row r="603" spans="1:2">
      <c r="A603" s="101" t="s">
        <v>2669</v>
      </c>
      <c r="B603" s="102">
        <v>7.3079999999999998</v>
      </c>
    </row>
    <row r="604" spans="1:2">
      <c r="A604" s="101" t="s">
        <v>2832</v>
      </c>
      <c r="B604" s="102">
        <v>7.3079999999999998</v>
      </c>
    </row>
    <row r="605" spans="1:2">
      <c r="A605" s="101" t="s">
        <v>2482</v>
      </c>
      <c r="B605" s="102">
        <v>7.3079999999999998</v>
      </c>
    </row>
    <row r="606" spans="1:2">
      <c r="A606" s="101" t="s">
        <v>2754</v>
      </c>
      <c r="B606" s="102">
        <v>7.2869999999999999</v>
      </c>
    </row>
    <row r="607" spans="1:2">
      <c r="A607" s="101" t="s">
        <v>2277</v>
      </c>
      <c r="B607" s="102">
        <v>7.2789999999999999</v>
      </c>
    </row>
    <row r="608" spans="1:2">
      <c r="A608" s="101" t="s">
        <v>2580</v>
      </c>
      <c r="B608" s="102">
        <v>7.2779999999999996</v>
      </c>
    </row>
    <row r="609" spans="1:2">
      <c r="A609" s="101" t="s">
        <v>2415</v>
      </c>
      <c r="B609" s="102">
        <v>7.2670000000000003</v>
      </c>
    </row>
    <row r="610" spans="1:2">
      <c r="A610" s="101" t="s">
        <v>2527</v>
      </c>
      <c r="B610" s="102">
        <v>7.2569999999999997</v>
      </c>
    </row>
    <row r="611" spans="1:2">
      <c r="A611" s="101" t="s">
        <v>2289</v>
      </c>
      <c r="B611" s="102">
        <v>7.2380000000000004</v>
      </c>
    </row>
    <row r="612" spans="1:2">
      <c r="A612" s="101" t="s">
        <v>2546</v>
      </c>
      <c r="B612" s="102">
        <v>7.2380000000000004</v>
      </c>
    </row>
    <row r="613" spans="1:2">
      <c r="A613" s="101" t="s">
        <v>2529</v>
      </c>
      <c r="B613" s="102">
        <v>7.234</v>
      </c>
    </row>
    <row r="614" spans="1:2">
      <c r="A614" s="101" t="s">
        <v>2825</v>
      </c>
      <c r="B614" s="102">
        <v>7.2290000000000001</v>
      </c>
    </row>
    <row r="615" spans="1:2">
      <c r="A615" s="101" t="s">
        <v>2502</v>
      </c>
      <c r="B615" s="102">
        <v>7.2009999999999996</v>
      </c>
    </row>
    <row r="616" spans="1:2">
      <c r="A616" s="101" t="s">
        <v>2363</v>
      </c>
      <c r="B616" s="102">
        <v>7.194</v>
      </c>
    </row>
    <row r="617" spans="1:2">
      <c r="A617" s="101" t="s">
        <v>2660</v>
      </c>
      <c r="B617" s="102">
        <v>7.19</v>
      </c>
    </row>
    <row r="618" spans="1:2">
      <c r="A618" s="101" t="s">
        <v>2730</v>
      </c>
      <c r="B618" s="102">
        <v>7.181</v>
      </c>
    </row>
    <row r="619" spans="1:2">
      <c r="A619" s="101" t="s">
        <v>2320</v>
      </c>
      <c r="B619" s="102">
        <v>7.1779999999999999</v>
      </c>
    </row>
    <row r="620" spans="1:2">
      <c r="A620" s="101" t="s">
        <v>2513</v>
      </c>
      <c r="B620" s="102">
        <v>7.1769999999999996</v>
      </c>
    </row>
    <row r="621" spans="1:2">
      <c r="A621" s="101" t="s">
        <v>2630</v>
      </c>
      <c r="B621" s="102">
        <v>7.1760000000000002</v>
      </c>
    </row>
    <row r="622" spans="1:2">
      <c r="A622" s="101" t="s">
        <v>2631</v>
      </c>
      <c r="B622" s="102">
        <v>7.1749999999999998</v>
      </c>
    </row>
    <row r="623" spans="1:2">
      <c r="A623" s="101" t="s">
        <v>2680</v>
      </c>
      <c r="B623" s="102">
        <v>7.1710000000000003</v>
      </c>
    </row>
    <row r="624" spans="1:2">
      <c r="A624" s="101" t="s">
        <v>2376</v>
      </c>
      <c r="B624" s="102">
        <v>7.1660000000000004</v>
      </c>
    </row>
    <row r="625" spans="1:2">
      <c r="A625" s="101" t="s">
        <v>2729</v>
      </c>
      <c r="B625" s="102">
        <v>7.1619999999999999</v>
      </c>
    </row>
    <row r="626" spans="1:2">
      <c r="A626" s="101" t="s">
        <v>2665</v>
      </c>
      <c r="B626" s="102">
        <v>7.157</v>
      </c>
    </row>
    <row r="627" spans="1:2">
      <c r="A627" s="101" t="s">
        <v>2939</v>
      </c>
      <c r="B627" s="102">
        <v>7.1550000000000002</v>
      </c>
    </row>
    <row r="628" spans="1:2">
      <c r="A628" s="101" t="s">
        <v>2517</v>
      </c>
      <c r="B628" s="102">
        <v>7.15</v>
      </c>
    </row>
    <row r="629" spans="1:2">
      <c r="A629" s="101" t="s">
        <v>2635</v>
      </c>
      <c r="B629" s="102">
        <v>7.1180000000000003</v>
      </c>
    </row>
    <row r="630" spans="1:2">
      <c r="A630" s="101" t="s">
        <v>2656</v>
      </c>
      <c r="B630" s="102">
        <v>7.1139999999999999</v>
      </c>
    </row>
    <row r="631" spans="1:2">
      <c r="A631" s="101" t="s">
        <v>2301</v>
      </c>
      <c r="B631" s="102">
        <v>7.1130000000000004</v>
      </c>
    </row>
    <row r="632" spans="1:2">
      <c r="A632" s="101" t="s">
        <v>2688</v>
      </c>
      <c r="B632" s="102">
        <v>7.1079999999999997</v>
      </c>
    </row>
    <row r="633" spans="1:2">
      <c r="A633" s="101" t="s">
        <v>2974</v>
      </c>
      <c r="B633" s="102">
        <v>7.0949999999999998</v>
      </c>
    </row>
    <row r="634" spans="1:2">
      <c r="A634" s="101" t="s">
        <v>2532</v>
      </c>
      <c r="B634" s="102">
        <v>7.09</v>
      </c>
    </row>
    <row r="635" spans="1:2">
      <c r="A635" s="101" t="s">
        <v>2483</v>
      </c>
      <c r="B635" s="102">
        <v>7.0789999999999997</v>
      </c>
    </row>
    <row r="636" spans="1:2">
      <c r="A636" s="101" t="s">
        <v>2440</v>
      </c>
      <c r="B636" s="102">
        <v>7.0730000000000004</v>
      </c>
    </row>
    <row r="637" spans="1:2">
      <c r="A637" s="101" t="s">
        <v>2511</v>
      </c>
      <c r="B637" s="102">
        <v>7.069</v>
      </c>
    </row>
    <row r="638" spans="1:2">
      <c r="A638" s="101" t="s">
        <v>2498</v>
      </c>
      <c r="B638" s="102">
        <v>7.0620000000000003</v>
      </c>
    </row>
    <row r="639" spans="1:2">
      <c r="A639" s="101" t="s">
        <v>2281</v>
      </c>
      <c r="B639" s="102">
        <v>7.0609999999999999</v>
      </c>
    </row>
    <row r="640" spans="1:2">
      <c r="A640" s="101" t="s">
        <v>2544</v>
      </c>
      <c r="B640" s="102">
        <v>7.0590000000000002</v>
      </c>
    </row>
    <row r="641" spans="1:2">
      <c r="A641" s="101" t="s">
        <v>2300</v>
      </c>
      <c r="B641" s="102">
        <v>7.0389999999999997</v>
      </c>
    </row>
    <row r="642" spans="1:2">
      <c r="A642" s="101" t="s">
        <v>2519</v>
      </c>
      <c r="B642" s="102">
        <v>7.0359999999999996</v>
      </c>
    </row>
    <row r="643" spans="1:2">
      <c r="A643" s="101" t="s">
        <v>2844</v>
      </c>
      <c r="B643" s="102">
        <v>7.0350000000000001</v>
      </c>
    </row>
    <row r="644" spans="1:2">
      <c r="A644" s="101" t="s">
        <v>2496</v>
      </c>
      <c r="B644" s="102">
        <v>7.0330000000000004</v>
      </c>
    </row>
    <row r="645" spans="1:2">
      <c r="A645" s="101" t="s">
        <v>2282</v>
      </c>
      <c r="B645" s="102">
        <v>7.0170000000000003</v>
      </c>
    </row>
    <row r="646" spans="1:2">
      <c r="A646" s="101" t="s">
        <v>2657</v>
      </c>
      <c r="B646" s="102">
        <v>6.9950000000000001</v>
      </c>
    </row>
    <row r="647" spans="1:2">
      <c r="A647" s="101" t="s">
        <v>2579</v>
      </c>
      <c r="B647" s="102">
        <v>6.9889999999999999</v>
      </c>
    </row>
    <row r="648" spans="1:2">
      <c r="A648" s="101" t="s">
        <v>2539</v>
      </c>
      <c r="B648" s="102">
        <v>6.9870000000000001</v>
      </c>
    </row>
    <row r="649" spans="1:2">
      <c r="A649" s="101" t="s">
        <v>2823</v>
      </c>
      <c r="B649" s="102">
        <v>6.9859999999999998</v>
      </c>
    </row>
    <row r="650" spans="1:2">
      <c r="A650" s="101" t="s">
        <v>2632</v>
      </c>
      <c r="B650" s="102">
        <v>6.9820000000000002</v>
      </c>
    </row>
    <row r="651" spans="1:2">
      <c r="A651" s="101" t="s">
        <v>2501</v>
      </c>
      <c r="B651" s="102">
        <v>6.9809999999999999</v>
      </c>
    </row>
    <row r="652" spans="1:2">
      <c r="A652" s="101" t="s">
        <v>2480</v>
      </c>
      <c r="B652" s="102">
        <v>6.9790000000000001</v>
      </c>
    </row>
    <row r="653" spans="1:2">
      <c r="A653" s="101" t="s">
        <v>2651</v>
      </c>
      <c r="B653" s="102">
        <v>6.9720000000000004</v>
      </c>
    </row>
    <row r="654" spans="1:2">
      <c r="A654" s="101" t="s">
        <v>2504</v>
      </c>
      <c r="B654" s="102">
        <v>6.968</v>
      </c>
    </row>
    <row r="655" spans="1:2">
      <c r="A655" s="101" t="s">
        <v>2699</v>
      </c>
      <c r="B655" s="102">
        <v>6.9550000000000001</v>
      </c>
    </row>
    <row r="656" spans="1:2">
      <c r="A656" s="101" t="s">
        <v>2345</v>
      </c>
      <c r="B656" s="102">
        <v>6.95</v>
      </c>
    </row>
    <row r="657" spans="1:2">
      <c r="A657" s="101" t="s">
        <v>2468</v>
      </c>
      <c r="B657" s="102">
        <v>6.9370000000000003</v>
      </c>
    </row>
    <row r="658" spans="1:2">
      <c r="A658" s="101" t="s">
        <v>2528</v>
      </c>
      <c r="B658" s="102">
        <v>6.9349999999999996</v>
      </c>
    </row>
    <row r="659" spans="1:2">
      <c r="A659" s="101" t="s">
        <v>2717</v>
      </c>
      <c r="B659" s="102">
        <v>6.9269999999999996</v>
      </c>
    </row>
    <row r="660" spans="1:2">
      <c r="A660" s="101" t="s">
        <v>2279</v>
      </c>
      <c r="B660" s="102">
        <v>6.9249999999999998</v>
      </c>
    </row>
    <row r="661" spans="1:2">
      <c r="A661" s="101" t="s">
        <v>2531</v>
      </c>
      <c r="B661" s="102">
        <v>6.9240000000000004</v>
      </c>
    </row>
    <row r="662" spans="1:2">
      <c r="A662" s="101" t="s">
        <v>2533</v>
      </c>
      <c r="B662" s="102">
        <v>6.92</v>
      </c>
    </row>
    <row r="663" spans="1:2">
      <c r="A663" s="101" t="s">
        <v>2653</v>
      </c>
      <c r="B663" s="102">
        <v>6.92</v>
      </c>
    </row>
    <row r="664" spans="1:2">
      <c r="A664" s="101" t="s">
        <v>2515</v>
      </c>
      <c r="B664" s="102">
        <v>6.9189999999999996</v>
      </c>
    </row>
    <row r="665" spans="1:2">
      <c r="A665" s="101" t="s">
        <v>2499</v>
      </c>
      <c r="B665" s="102">
        <v>6.9180000000000001</v>
      </c>
    </row>
    <row r="666" spans="1:2">
      <c r="A666" s="101" t="s">
        <v>2412</v>
      </c>
      <c r="B666" s="102">
        <v>6.9169999999999998</v>
      </c>
    </row>
    <row r="667" spans="1:2">
      <c r="A667" s="101" t="s">
        <v>2392</v>
      </c>
      <c r="B667" s="102">
        <v>6.9050000000000002</v>
      </c>
    </row>
    <row r="668" spans="1:2">
      <c r="A668" s="101" t="s">
        <v>2512</v>
      </c>
      <c r="B668" s="102">
        <v>6.9029999999999996</v>
      </c>
    </row>
    <row r="669" spans="1:2">
      <c r="A669" s="101" t="s">
        <v>2671</v>
      </c>
      <c r="B669" s="102">
        <v>6.899</v>
      </c>
    </row>
    <row r="670" spans="1:2">
      <c r="A670" s="101" t="s">
        <v>2357</v>
      </c>
      <c r="B670" s="102">
        <v>6.8940000000000001</v>
      </c>
    </row>
    <row r="671" spans="1:2">
      <c r="A671" s="101" t="s">
        <v>2284</v>
      </c>
      <c r="B671" s="102">
        <v>6.891</v>
      </c>
    </row>
    <row r="672" spans="1:2">
      <c r="A672" s="101" t="s">
        <v>2719</v>
      </c>
      <c r="B672" s="102">
        <v>6.8860000000000001</v>
      </c>
    </row>
    <row r="673" spans="1:2">
      <c r="A673" s="101" t="s">
        <v>2676</v>
      </c>
      <c r="B673" s="102">
        <v>6.8840000000000003</v>
      </c>
    </row>
    <row r="674" spans="1:2">
      <c r="A674" s="101" t="s">
        <v>2433</v>
      </c>
      <c r="B674" s="102">
        <v>6.8760000000000003</v>
      </c>
    </row>
    <row r="675" spans="1:2">
      <c r="A675" s="101" t="s">
        <v>2520</v>
      </c>
      <c r="B675" s="102">
        <v>6.8659999999999997</v>
      </c>
    </row>
    <row r="676" spans="1:2">
      <c r="A676" s="101" t="s">
        <v>2500</v>
      </c>
      <c r="B676" s="102">
        <v>6.851</v>
      </c>
    </row>
    <row r="677" spans="1:2">
      <c r="A677" s="101" t="s">
        <v>2683</v>
      </c>
      <c r="B677" s="102">
        <v>6.8479999999999999</v>
      </c>
    </row>
    <row r="678" spans="1:2">
      <c r="A678" s="101" t="s">
        <v>2689</v>
      </c>
      <c r="B678" s="102">
        <v>6.8479999999999999</v>
      </c>
    </row>
    <row r="679" spans="1:2">
      <c r="A679" s="101" t="s">
        <v>2481</v>
      </c>
      <c r="B679" s="102">
        <v>6.843</v>
      </c>
    </row>
    <row r="680" spans="1:2">
      <c r="A680" s="101" t="s">
        <v>2827</v>
      </c>
      <c r="B680" s="102">
        <v>6.83</v>
      </c>
    </row>
    <row r="681" spans="1:2">
      <c r="A681" s="101" t="s">
        <v>2410</v>
      </c>
      <c r="B681" s="102">
        <v>6.8289999999999997</v>
      </c>
    </row>
    <row r="682" spans="1:2">
      <c r="A682" s="101" t="s">
        <v>2976</v>
      </c>
      <c r="B682" s="102">
        <v>6.8230000000000004</v>
      </c>
    </row>
    <row r="683" spans="1:2">
      <c r="A683" s="101" t="s">
        <v>2628</v>
      </c>
      <c r="B683" s="102">
        <v>6.806</v>
      </c>
    </row>
    <row r="684" spans="1:2">
      <c r="A684" s="101" t="s">
        <v>2648</v>
      </c>
      <c r="B684" s="102">
        <v>6.8049999999999997</v>
      </c>
    </row>
    <row r="685" spans="1:2">
      <c r="A685" s="101" t="s">
        <v>2938</v>
      </c>
      <c r="B685" s="102">
        <v>6.7990000000000004</v>
      </c>
    </row>
    <row r="686" spans="1:2">
      <c r="A686" s="101" t="s">
        <v>2414</v>
      </c>
      <c r="B686" s="102">
        <v>6.7930000000000001</v>
      </c>
    </row>
    <row r="687" spans="1:2">
      <c r="A687" s="101" t="s">
        <v>2718</v>
      </c>
      <c r="B687" s="102">
        <v>6.774</v>
      </c>
    </row>
    <row r="688" spans="1:2">
      <c r="A688" s="101" t="s">
        <v>2285</v>
      </c>
      <c r="B688" s="102">
        <v>6.7560000000000002</v>
      </c>
    </row>
    <row r="689" spans="1:2">
      <c r="A689" s="101" t="s">
        <v>2479</v>
      </c>
      <c r="B689" s="102">
        <v>6.7389999999999999</v>
      </c>
    </row>
    <row r="690" spans="1:2">
      <c r="A690" s="101" t="s">
        <v>2297</v>
      </c>
      <c r="B690" s="102">
        <v>6.7309999999999999</v>
      </c>
    </row>
    <row r="691" spans="1:2">
      <c r="A691" s="101" t="s">
        <v>2275</v>
      </c>
      <c r="B691" s="102">
        <v>6.7130000000000001</v>
      </c>
    </row>
    <row r="692" spans="1:2">
      <c r="A692" s="101" t="s">
        <v>2413</v>
      </c>
      <c r="B692" s="102">
        <v>6.6920000000000002</v>
      </c>
    </row>
    <row r="693" spans="1:2">
      <c r="A693" s="101" t="s">
        <v>2311</v>
      </c>
      <c r="B693" s="102">
        <v>6.6879999999999997</v>
      </c>
    </row>
    <row r="694" spans="1:2">
      <c r="A694" s="101" t="s">
        <v>2740</v>
      </c>
      <c r="B694" s="102">
        <v>6.6660000000000004</v>
      </c>
    </row>
    <row r="695" spans="1:2">
      <c r="A695" s="101" t="s">
        <v>2432</v>
      </c>
      <c r="B695" s="102">
        <v>6.6390000000000002</v>
      </c>
    </row>
    <row r="696" spans="1:2">
      <c r="A696" s="101" t="s">
        <v>2975</v>
      </c>
      <c r="B696" s="102">
        <v>6.6369999999999996</v>
      </c>
    </row>
    <row r="697" spans="1:2">
      <c r="A697" s="101" t="s">
        <v>2926</v>
      </c>
      <c r="B697" s="102">
        <v>6.625</v>
      </c>
    </row>
    <row r="698" spans="1:2">
      <c r="A698" s="101" t="s">
        <v>2663</v>
      </c>
      <c r="B698" s="102">
        <v>6.6</v>
      </c>
    </row>
    <row r="699" spans="1:2">
      <c r="A699" s="101" t="s">
        <v>2914</v>
      </c>
      <c r="B699" s="102">
        <v>6.5910000000000002</v>
      </c>
    </row>
    <row r="700" spans="1:2">
      <c r="A700" s="101" t="s">
        <v>2557</v>
      </c>
      <c r="B700" s="102">
        <v>6.5869999999999997</v>
      </c>
    </row>
    <row r="701" spans="1:2">
      <c r="A701" s="101" t="s">
        <v>2555</v>
      </c>
      <c r="B701" s="102">
        <v>6.5739999999999998</v>
      </c>
    </row>
    <row r="702" spans="1:2">
      <c r="A702" s="101" t="s">
        <v>2339</v>
      </c>
      <c r="B702" s="102">
        <v>6.5709999999999997</v>
      </c>
    </row>
    <row r="703" spans="1:2">
      <c r="A703" s="101" t="s">
        <v>2697</v>
      </c>
      <c r="B703" s="102">
        <v>6.5659999999999998</v>
      </c>
    </row>
    <row r="704" spans="1:2">
      <c r="A704" s="101" t="s">
        <v>2556</v>
      </c>
      <c r="B704" s="102">
        <v>6.5659999999999998</v>
      </c>
    </row>
    <row r="705" spans="1:2">
      <c r="A705" s="101" t="s">
        <v>2506</v>
      </c>
      <c r="B705" s="102">
        <v>6.5609999999999999</v>
      </c>
    </row>
    <row r="706" spans="1:2">
      <c r="A706" s="101" t="s">
        <v>2664</v>
      </c>
      <c r="B706" s="102">
        <v>6.5540000000000003</v>
      </c>
    </row>
    <row r="707" spans="1:2">
      <c r="A707" s="101" t="s">
        <v>2937</v>
      </c>
      <c r="B707" s="102">
        <v>6.5529999999999999</v>
      </c>
    </row>
    <row r="708" spans="1:2">
      <c r="A708" s="101" t="s">
        <v>2466</v>
      </c>
      <c r="B708" s="102">
        <v>6.5519999999999996</v>
      </c>
    </row>
    <row r="709" spans="1:2">
      <c r="A709" s="101" t="s">
        <v>2687</v>
      </c>
      <c r="B709" s="102">
        <v>6.5510000000000002</v>
      </c>
    </row>
    <row r="710" spans="1:2">
      <c r="A710" s="101" t="s">
        <v>2698</v>
      </c>
      <c r="B710" s="102">
        <v>6.5359999999999996</v>
      </c>
    </row>
    <row r="711" spans="1:2">
      <c r="A711" s="101" t="s">
        <v>2627</v>
      </c>
      <c r="B711" s="102">
        <v>6.532</v>
      </c>
    </row>
    <row r="712" spans="1:2">
      <c r="A712" s="101" t="s">
        <v>2525</v>
      </c>
      <c r="B712" s="102">
        <v>6.5129999999999999</v>
      </c>
    </row>
    <row r="713" spans="1:2">
      <c r="A713" s="101" t="s">
        <v>2742</v>
      </c>
      <c r="B713" s="102">
        <v>6.5090000000000003</v>
      </c>
    </row>
    <row r="714" spans="1:2">
      <c r="A714" s="101" t="s">
        <v>2434</v>
      </c>
      <c r="B714" s="102">
        <v>6.4969999999999999</v>
      </c>
    </row>
    <row r="715" spans="1:2">
      <c r="A715" s="101" t="s">
        <v>2662</v>
      </c>
      <c r="B715" s="102">
        <v>6.4930000000000003</v>
      </c>
    </row>
    <row r="716" spans="1:2">
      <c r="A716" s="101" t="s">
        <v>2675</v>
      </c>
      <c r="B716" s="102">
        <v>6.4930000000000003</v>
      </c>
    </row>
    <row r="717" spans="1:2">
      <c r="A717" s="101" t="s">
        <v>2507</v>
      </c>
      <c r="B717" s="102">
        <v>6.4850000000000003</v>
      </c>
    </row>
    <row r="718" spans="1:2">
      <c r="A718" s="101" t="s">
        <v>2715</v>
      </c>
      <c r="B718" s="102">
        <v>6.4779999999999998</v>
      </c>
    </row>
    <row r="719" spans="1:2">
      <c r="A719" s="101" t="s">
        <v>2824</v>
      </c>
      <c r="B719" s="102">
        <v>6.46</v>
      </c>
    </row>
    <row r="720" spans="1:2">
      <c r="A720" s="101" t="s">
        <v>2686</v>
      </c>
      <c r="B720" s="102">
        <v>6.45</v>
      </c>
    </row>
    <row r="721" spans="1:2">
      <c r="A721" s="101" t="s">
        <v>3062</v>
      </c>
      <c r="B721" s="102">
        <v>6.4349999999999996</v>
      </c>
    </row>
    <row r="722" spans="1:2">
      <c r="A722" s="101" t="s">
        <v>2490</v>
      </c>
      <c r="B722" s="102">
        <v>6.4260000000000002</v>
      </c>
    </row>
    <row r="723" spans="1:2">
      <c r="A723" s="101" t="s">
        <v>2722</v>
      </c>
      <c r="B723" s="102">
        <v>6.415</v>
      </c>
    </row>
    <row r="724" spans="1:2">
      <c r="A724" s="101" t="s">
        <v>2553</v>
      </c>
      <c r="B724" s="102">
        <v>6.4080000000000004</v>
      </c>
    </row>
    <row r="725" spans="1:2">
      <c r="A725" s="101" t="s">
        <v>2670</v>
      </c>
      <c r="B725" s="102">
        <v>6.3979999999999997</v>
      </c>
    </row>
    <row r="726" spans="1:2">
      <c r="A726" s="101" t="s">
        <v>2442</v>
      </c>
      <c r="B726" s="102">
        <v>6.3929999999999998</v>
      </c>
    </row>
    <row r="727" spans="1:2">
      <c r="A727" s="101" t="s">
        <v>2278</v>
      </c>
      <c r="B727" s="102">
        <v>6.3849999999999998</v>
      </c>
    </row>
    <row r="728" spans="1:2">
      <c r="A728" s="101" t="s">
        <v>2441</v>
      </c>
      <c r="B728" s="102">
        <v>6.383</v>
      </c>
    </row>
    <row r="729" spans="1:2">
      <c r="A729" s="101" t="s">
        <v>2295</v>
      </c>
      <c r="B729" s="102">
        <v>6.3760000000000003</v>
      </c>
    </row>
    <row r="730" spans="1:2">
      <c r="A730" s="101" t="s">
        <v>2508</v>
      </c>
      <c r="B730" s="102">
        <v>6.3719999999999999</v>
      </c>
    </row>
    <row r="731" spans="1:2">
      <c r="A731" s="101" t="s">
        <v>2416</v>
      </c>
      <c r="B731" s="102">
        <v>6.367</v>
      </c>
    </row>
    <row r="732" spans="1:2">
      <c r="A732" s="101" t="s">
        <v>2489</v>
      </c>
      <c r="B732" s="102">
        <v>6.3659999999999997</v>
      </c>
    </row>
    <row r="733" spans="1:2">
      <c r="A733" s="101" t="s">
        <v>2945</v>
      </c>
      <c r="B733" s="102">
        <v>6.3620000000000001</v>
      </c>
    </row>
    <row r="734" spans="1:2">
      <c r="A734" s="101" t="s">
        <v>2973</v>
      </c>
      <c r="B734" s="102">
        <v>6.36</v>
      </c>
    </row>
    <row r="735" spans="1:2">
      <c r="A735" s="101" t="s">
        <v>2737</v>
      </c>
      <c r="B735" s="102">
        <v>6.3369999999999997</v>
      </c>
    </row>
    <row r="736" spans="1:2">
      <c r="A736" s="101" t="s">
        <v>2863</v>
      </c>
      <c r="B736" s="102">
        <v>6.3330000000000002</v>
      </c>
    </row>
    <row r="737" spans="1:2">
      <c r="A737" s="101" t="s">
        <v>2276</v>
      </c>
      <c r="B737" s="102">
        <v>6.3129999999999997</v>
      </c>
    </row>
    <row r="738" spans="1:2">
      <c r="A738" s="101" t="s">
        <v>2283</v>
      </c>
      <c r="B738" s="102">
        <v>6.31</v>
      </c>
    </row>
    <row r="739" spans="1:2">
      <c r="A739" s="101" t="s">
        <v>2743</v>
      </c>
      <c r="B739" s="102">
        <v>6.3079999999999998</v>
      </c>
    </row>
    <row r="740" spans="1:2">
      <c r="A740" s="101" t="s">
        <v>2505</v>
      </c>
      <c r="B740" s="102">
        <v>6.3079999999999998</v>
      </c>
    </row>
    <row r="741" spans="1:2">
      <c r="A741" s="101" t="s">
        <v>2652</v>
      </c>
      <c r="B741" s="102">
        <v>6.3049999999999997</v>
      </c>
    </row>
    <row r="742" spans="1:2">
      <c r="A742" s="101" t="s">
        <v>2495</v>
      </c>
      <c r="B742" s="102">
        <v>6.3</v>
      </c>
    </row>
    <row r="743" spans="1:2">
      <c r="A743" s="101" t="s">
        <v>2826</v>
      </c>
      <c r="B743" s="102">
        <v>6.298</v>
      </c>
    </row>
    <row r="744" spans="1:2">
      <c r="A744" s="101" t="s">
        <v>2646</v>
      </c>
      <c r="B744" s="102">
        <v>6.2960000000000003</v>
      </c>
    </row>
    <row r="745" spans="1:2">
      <c r="A745" s="101" t="s">
        <v>2286</v>
      </c>
      <c r="B745" s="102">
        <v>6.2919999999999998</v>
      </c>
    </row>
    <row r="746" spans="1:2">
      <c r="A746" s="101" t="s">
        <v>2411</v>
      </c>
      <c r="B746" s="102">
        <v>6.2830000000000004</v>
      </c>
    </row>
    <row r="747" spans="1:2">
      <c r="A747" s="101" t="s">
        <v>2509</v>
      </c>
      <c r="B747" s="102">
        <v>6.2720000000000002</v>
      </c>
    </row>
    <row r="748" spans="1:2">
      <c r="A748" s="101" t="s">
        <v>2431</v>
      </c>
      <c r="B748" s="102">
        <v>6.2679999999999998</v>
      </c>
    </row>
    <row r="749" spans="1:2">
      <c r="A749" s="101" t="s">
        <v>2972</v>
      </c>
      <c r="B749" s="102">
        <v>6.2560000000000002</v>
      </c>
    </row>
    <row r="750" spans="1:2">
      <c r="A750" s="101" t="s">
        <v>2484</v>
      </c>
      <c r="B750" s="102">
        <v>6.234</v>
      </c>
    </row>
    <row r="751" spans="1:2">
      <c r="A751" s="101" t="s">
        <v>2298</v>
      </c>
      <c r="B751" s="102">
        <v>6.2229999999999999</v>
      </c>
    </row>
    <row r="752" spans="1:2">
      <c r="A752" s="101" t="s">
        <v>2843</v>
      </c>
      <c r="B752" s="102">
        <v>6.2149999999999999</v>
      </c>
    </row>
    <row r="753" spans="1:2">
      <c r="A753" s="101" t="s">
        <v>2299</v>
      </c>
      <c r="B753" s="102">
        <v>6.2060000000000004</v>
      </c>
    </row>
    <row r="754" spans="1:2">
      <c r="A754" s="101" t="s">
        <v>2497</v>
      </c>
      <c r="B754" s="102">
        <v>6.1980000000000004</v>
      </c>
    </row>
    <row r="755" spans="1:2">
      <c r="A755" s="101" t="s">
        <v>2725</v>
      </c>
      <c r="B755" s="102">
        <v>6.1929999999999996</v>
      </c>
    </row>
    <row r="756" spans="1:2">
      <c r="A756" s="101" t="s">
        <v>2491</v>
      </c>
      <c r="B756" s="102">
        <v>6.1879999999999997</v>
      </c>
    </row>
    <row r="757" spans="1:2">
      <c r="A757" s="101" t="s">
        <v>2647</v>
      </c>
      <c r="B757" s="102">
        <v>6.1879999999999997</v>
      </c>
    </row>
  </sheetData>
  <mergeCells count="1">
    <mergeCell ref="A1:B1"/>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Arkusz1"/>
  <dimension ref="A6:B2206"/>
  <sheetViews>
    <sheetView topLeftCell="A602" workbookViewId="0">
      <selection activeCell="A623" sqref="A623"/>
    </sheetView>
  </sheetViews>
  <sheetFormatPr defaultRowHeight="14.25"/>
  <cols>
    <col min="1" max="1" width="38.75" style="2" customWidth="1"/>
    <col min="2" max="2" width="9.625" style="2" customWidth="1"/>
  </cols>
  <sheetData>
    <row r="6" spans="1:2" ht="15">
      <c r="A6" s="147" t="s">
        <v>3034</v>
      </c>
      <c r="B6" s="148"/>
    </row>
    <row r="7" spans="1:2" ht="30">
      <c r="A7" s="146" t="s">
        <v>183</v>
      </c>
      <c r="B7" s="24" t="s">
        <v>184</v>
      </c>
    </row>
    <row r="8" spans="1:2" ht="30">
      <c r="A8" s="145"/>
      <c r="B8" s="24" t="s">
        <v>185</v>
      </c>
    </row>
    <row r="9" spans="1:2">
      <c r="A9" s="23" t="s">
        <v>944</v>
      </c>
      <c r="B9" s="22">
        <v>826</v>
      </c>
    </row>
    <row r="10" spans="1:2">
      <c r="A10" s="23" t="s">
        <v>2050</v>
      </c>
      <c r="B10" s="22">
        <v>21</v>
      </c>
    </row>
    <row r="11" spans="1:2">
      <c r="A11" s="23" t="s">
        <v>245</v>
      </c>
      <c r="B11" s="22">
        <v>8214</v>
      </c>
    </row>
    <row r="12" spans="1:2">
      <c r="A12" s="23" t="s">
        <v>2122</v>
      </c>
      <c r="B12" s="22">
        <v>5</v>
      </c>
    </row>
    <row r="13" spans="1:2">
      <c r="A13" s="23" t="s">
        <v>2210</v>
      </c>
      <c r="B13" s="22">
        <v>2</v>
      </c>
    </row>
    <row r="14" spans="1:2">
      <c r="A14" s="23" t="s">
        <v>1943</v>
      </c>
      <c r="B14" s="22">
        <v>44</v>
      </c>
    </row>
    <row r="15" spans="1:2">
      <c r="A15" s="23" t="s">
        <v>1883</v>
      </c>
      <c r="B15" s="22">
        <v>62</v>
      </c>
    </row>
    <row r="16" spans="1:2">
      <c r="A16" s="23" t="s">
        <v>1872</v>
      </c>
      <c r="B16" s="22">
        <v>66</v>
      </c>
    </row>
    <row r="17" spans="1:2">
      <c r="A17" s="23" t="s">
        <v>1927</v>
      </c>
      <c r="B17" s="22">
        <v>49</v>
      </c>
    </row>
    <row r="18" spans="1:2">
      <c r="A18" s="23" t="s">
        <v>1973</v>
      </c>
      <c r="B18" s="22">
        <v>37</v>
      </c>
    </row>
    <row r="19" spans="1:2">
      <c r="A19" s="23" t="s">
        <v>1869</v>
      </c>
      <c r="B19" s="22">
        <v>67</v>
      </c>
    </row>
    <row r="20" spans="1:2">
      <c r="A20" s="23" t="s">
        <v>1166</v>
      </c>
      <c r="B20" s="22">
        <v>610</v>
      </c>
    </row>
    <row r="21" spans="1:2">
      <c r="A21" s="23" t="s">
        <v>898</v>
      </c>
      <c r="B21" s="22">
        <v>892</v>
      </c>
    </row>
    <row r="22" spans="1:2" ht="28.5">
      <c r="A22" s="23" t="s">
        <v>1541</v>
      </c>
      <c r="B22" s="22">
        <v>220</v>
      </c>
    </row>
    <row r="23" spans="1:2">
      <c r="A23" s="23" t="s">
        <v>1275</v>
      </c>
      <c r="B23" s="22">
        <v>513</v>
      </c>
    </row>
    <row r="24" spans="1:2">
      <c r="A24" s="23" t="s">
        <v>2177</v>
      </c>
      <c r="B24" s="22">
        <v>3</v>
      </c>
    </row>
    <row r="25" spans="1:2">
      <c r="A25" s="23" t="s">
        <v>2145</v>
      </c>
      <c r="B25" s="22">
        <v>4</v>
      </c>
    </row>
    <row r="26" spans="1:2">
      <c r="A26" s="23" t="s">
        <v>2041</v>
      </c>
      <c r="B26" s="22">
        <v>23</v>
      </c>
    </row>
    <row r="27" spans="1:2">
      <c r="A27" s="23" t="s">
        <v>2123</v>
      </c>
      <c r="B27" s="22">
        <v>5</v>
      </c>
    </row>
    <row r="28" spans="1:2">
      <c r="A28" s="23" t="s">
        <v>1804</v>
      </c>
      <c r="B28" s="22">
        <v>84</v>
      </c>
    </row>
    <row r="29" spans="1:2">
      <c r="A29" s="23" t="s">
        <v>2009</v>
      </c>
      <c r="B29" s="22">
        <v>30</v>
      </c>
    </row>
    <row r="30" spans="1:2">
      <c r="A30" s="23" t="s">
        <v>1671</v>
      </c>
      <c r="B30" s="22">
        <v>127</v>
      </c>
    </row>
    <row r="31" spans="1:2" ht="28.5">
      <c r="A31" s="23" t="s">
        <v>2178</v>
      </c>
      <c r="B31" s="22">
        <v>3</v>
      </c>
    </row>
    <row r="32" spans="1:2">
      <c r="A32" s="23" t="s">
        <v>2087</v>
      </c>
      <c r="B32" s="22">
        <v>9</v>
      </c>
    </row>
    <row r="33" spans="1:2">
      <c r="A33" s="23" t="s">
        <v>2146</v>
      </c>
      <c r="B33" s="22">
        <v>4</v>
      </c>
    </row>
    <row r="34" spans="1:2">
      <c r="A34" s="23" t="s">
        <v>1294</v>
      </c>
      <c r="B34" s="22">
        <v>496</v>
      </c>
    </row>
    <row r="35" spans="1:2">
      <c r="A35" s="23" t="s">
        <v>1049</v>
      </c>
      <c r="B35" s="22">
        <v>720</v>
      </c>
    </row>
    <row r="36" spans="1:2">
      <c r="A36" s="23" t="s">
        <v>2098</v>
      </c>
      <c r="B36" s="22">
        <v>7</v>
      </c>
    </row>
    <row r="37" spans="1:2">
      <c r="A37" s="23" t="s">
        <v>337</v>
      </c>
      <c r="B37" s="22">
        <v>4557</v>
      </c>
    </row>
    <row r="38" spans="1:2">
      <c r="A38" s="23" t="s">
        <v>1569</v>
      </c>
      <c r="B38" s="22">
        <v>205</v>
      </c>
    </row>
    <row r="39" spans="1:2">
      <c r="A39" s="23" t="s">
        <v>893</v>
      </c>
      <c r="B39" s="22">
        <v>900</v>
      </c>
    </row>
    <row r="40" spans="1:2">
      <c r="A40" s="23" t="s">
        <v>751</v>
      </c>
      <c r="B40" s="22">
        <v>1161</v>
      </c>
    </row>
    <row r="41" spans="1:2">
      <c r="A41" s="23" t="s">
        <v>784</v>
      </c>
      <c r="B41" s="22">
        <v>1079</v>
      </c>
    </row>
    <row r="42" spans="1:2">
      <c r="A42" s="23" t="s">
        <v>467</v>
      </c>
      <c r="B42" s="22">
        <v>2701</v>
      </c>
    </row>
    <row r="43" spans="1:2">
      <c r="A43" s="23" t="s">
        <v>1595</v>
      </c>
      <c r="B43" s="22">
        <v>180</v>
      </c>
    </row>
    <row r="44" spans="1:2">
      <c r="A44" s="23" t="s">
        <v>894</v>
      </c>
      <c r="B44" s="22">
        <v>900</v>
      </c>
    </row>
    <row r="45" spans="1:2">
      <c r="A45" s="23" t="s">
        <v>350</v>
      </c>
      <c r="B45" s="22">
        <v>4319</v>
      </c>
    </row>
    <row r="46" spans="1:2">
      <c r="A46" s="23" t="s">
        <v>326</v>
      </c>
      <c r="B46" s="22">
        <v>4943</v>
      </c>
    </row>
    <row r="47" spans="1:2">
      <c r="A47" s="23" t="s">
        <v>1859</v>
      </c>
      <c r="B47" s="22">
        <v>69</v>
      </c>
    </row>
    <row r="48" spans="1:2">
      <c r="A48" s="23" t="s">
        <v>344</v>
      </c>
      <c r="B48" s="22">
        <v>4446</v>
      </c>
    </row>
    <row r="49" spans="1:2">
      <c r="A49" s="23" t="s">
        <v>1976</v>
      </c>
      <c r="B49" s="22">
        <v>36</v>
      </c>
    </row>
    <row r="50" spans="1:2">
      <c r="A50" s="23" t="s">
        <v>2211</v>
      </c>
      <c r="B50" s="22">
        <v>2</v>
      </c>
    </row>
    <row r="51" spans="1:2">
      <c r="A51" s="23" t="s">
        <v>2147</v>
      </c>
      <c r="B51" s="22">
        <v>4</v>
      </c>
    </row>
    <row r="52" spans="1:2">
      <c r="A52" s="23" t="s">
        <v>1855</v>
      </c>
      <c r="B52" s="22">
        <v>70</v>
      </c>
    </row>
    <row r="53" spans="1:2">
      <c r="A53" s="23" t="s">
        <v>1654</v>
      </c>
      <c r="B53" s="22">
        <v>134</v>
      </c>
    </row>
    <row r="54" spans="1:2">
      <c r="A54" s="23" t="s">
        <v>325</v>
      </c>
      <c r="B54" s="22">
        <v>4955</v>
      </c>
    </row>
    <row r="55" spans="1:2">
      <c r="A55" s="23" t="s">
        <v>554</v>
      </c>
      <c r="B55" s="22">
        <v>1996</v>
      </c>
    </row>
    <row r="56" spans="1:2">
      <c r="A56" s="23" t="s">
        <v>1689</v>
      </c>
      <c r="B56" s="22">
        <v>120</v>
      </c>
    </row>
    <row r="57" spans="1:2">
      <c r="A57" s="23" t="s">
        <v>2083</v>
      </c>
      <c r="B57" s="22">
        <v>10</v>
      </c>
    </row>
    <row r="58" spans="1:2">
      <c r="A58" s="23" t="s">
        <v>2099</v>
      </c>
      <c r="B58" s="22">
        <v>7</v>
      </c>
    </row>
    <row r="59" spans="1:2" ht="30">
      <c r="A59" s="145" t="s">
        <v>183</v>
      </c>
      <c r="B59" s="24" t="s">
        <v>184</v>
      </c>
    </row>
    <row r="60" spans="1:2" ht="30">
      <c r="A60" s="145"/>
      <c r="B60" s="24" t="s">
        <v>185</v>
      </c>
    </row>
    <row r="61" spans="1:2">
      <c r="A61" s="23" t="s">
        <v>2010</v>
      </c>
      <c r="B61" s="22">
        <v>30</v>
      </c>
    </row>
    <row r="62" spans="1:2">
      <c r="A62" s="23" t="s">
        <v>1914</v>
      </c>
      <c r="B62" s="22">
        <v>52</v>
      </c>
    </row>
    <row r="63" spans="1:2">
      <c r="A63" s="23" t="s">
        <v>1805</v>
      </c>
      <c r="B63" s="22">
        <v>84</v>
      </c>
    </row>
    <row r="64" spans="1:2">
      <c r="A64" s="23" t="s">
        <v>1856</v>
      </c>
      <c r="B64" s="22">
        <v>70</v>
      </c>
    </row>
    <row r="65" spans="1:2">
      <c r="A65" s="23" t="s">
        <v>1864</v>
      </c>
      <c r="B65" s="22">
        <v>68</v>
      </c>
    </row>
    <row r="66" spans="1:2">
      <c r="A66" s="23" t="s">
        <v>1748</v>
      </c>
      <c r="B66" s="22">
        <v>103</v>
      </c>
    </row>
    <row r="67" spans="1:2">
      <c r="A67" s="23" t="s">
        <v>1598</v>
      </c>
      <c r="B67" s="22">
        <v>179</v>
      </c>
    </row>
    <row r="68" spans="1:2">
      <c r="A68" s="23" t="s">
        <v>1781</v>
      </c>
      <c r="B68" s="22">
        <v>92</v>
      </c>
    </row>
    <row r="69" spans="1:2">
      <c r="A69" s="23" t="s">
        <v>1711</v>
      </c>
      <c r="B69" s="22">
        <v>114</v>
      </c>
    </row>
    <row r="70" spans="1:2">
      <c r="A70" s="23" t="s">
        <v>1434</v>
      </c>
      <c r="B70" s="22">
        <v>341</v>
      </c>
    </row>
    <row r="71" spans="1:2">
      <c r="A71" s="23" t="s">
        <v>1848</v>
      </c>
      <c r="B71" s="22">
        <v>71</v>
      </c>
    </row>
    <row r="72" spans="1:2">
      <c r="A72" s="23" t="s">
        <v>1701</v>
      </c>
      <c r="B72" s="22">
        <v>116</v>
      </c>
    </row>
    <row r="73" spans="1:2">
      <c r="A73" s="23" t="s">
        <v>1668</v>
      </c>
      <c r="B73" s="22">
        <v>128</v>
      </c>
    </row>
    <row r="74" spans="1:2">
      <c r="A74" s="23" t="s">
        <v>1726</v>
      </c>
      <c r="B74" s="22">
        <v>110</v>
      </c>
    </row>
    <row r="75" spans="1:2">
      <c r="A75" s="23" t="s">
        <v>1159</v>
      </c>
      <c r="B75" s="22">
        <v>615</v>
      </c>
    </row>
    <row r="76" spans="1:2">
      <c r="A76" s="23" t="s">
        <v>1104</v>
      </c>
      <c r="B76" s="22">
        <v>660</v>
      </c>
    </row>
    <row r="77" spans="1:2">
      <c r="A77" s="23" t="s">
        <v>931</v>
      </c>
      <c r="B77" s="22">
        <v>838</v>
      </c>
    </row>
    <row r="78" spans="1:2">
      <c r="A78" s="23" t="s">
        <v>1231</v>
      </c>
      <c r="B78" s="22">
        <v>550</v>
      </c>
    </row>
    <row r="79" spans="1:2">
      <c r="A79" s="23" t="s">
        <v>1891</v>
      </c>
      <c r="B79" s="22">
        <v>59</v>
      </c>
    </row>
    <row r="80" spans="1:2">
      <c r="A80" s="23" t="s">
        <v>2236</v>
      </c>
      <c r="B80" s="22">
        <v>1</v>
      </c>
    </row>
    <row r="81" spans="1:2">
      <c r="A81" s="23" t="s">
        <v>1977</v>
      </c>
      <c r="B81" s="22">
        <v>36</v>
      </c>
    </row>
    <row r="82" spans="1:2">
      <c r="A82" s="23" t="s">
        <v>1939</v>
      </c>
      <c r="B82" s="22">
        <v>45</v>
      </c>
    </row>
    <row r="83" spans="1:2">
      <c r="A83" s="23" t="s">
        <v>1696</v>
      </c>
      <c r="B83" s="22">
        <v>117</v>
      </c>
    </row>
    <row r="84" spans="1:2">
      <c r="A84" s="23" t="s">
        <v>2079</v>
      </c>
      <c r="B84" s="22">
        <v>11</v>
      </c>
    </row>
    <row r="85" spans="1:2">
      <c r="A85" s="23" t="s">
        <v>1841</v>
      </c>
      <c r="B85" s="22">
        <v>73</v>
      </c>
    </row>
    <row r="86" spans="1:2">
      <c r="A86" s="23" t="s">
        <v>1601</v>
      </c>
      <c r="B86" s="22">
        <v>178</v>
      </c>
    </row>
    <row r="87" spans="1:2">
      <c r="A87" s="23" t="s">
        <v>1435</v>
      </c>
      <c r="B87" s="22">
        <v>341</v>
      </c>
    </row>
    <row r="88" spans="1:2">
      <c r="A88" s="23" t="s">
        <v>1318</v>
      </c>
      <c r="B88" s="22">
        <v>472</v>
      </c>
    </row>
    <row r="89" spans="1:2">
      <c r="A89" s="23" t="s">
        <v>923</v>
      </c>
      <c r="B89" s="22">
        <v>853</v>
      </c>
    </row>
    <row r="90" spans="1:2">
      <c r="A90" s="23" t="s">
        <v>1238</v>
      </c>
      <c r="B90" s="22">
        <v>546</v>
      </c>
    </row>
    <row r="91" spans="1:2">
      <c r="A91" s="23" t="s">
        <v>730</v>
      </c>
      <c r="B91" s="22">
        <v>1231</v>
      </c>
    </row>
    <row r="92" spans="1:2">
      <c r="A92" s="23" t="s">
        <v>1240</v>
      </c>
      <c r="B92" s="22">
        <v>545</v>
      </c>
    </row>
    <row r="93" spans="1:2">
      <c r="A93" s="23" t="s">
        <v>586</v>
      </c>
      <c r="B93" s="22">
        <v>1867</v>
      </c>
    </row>
    <row r="94" spans="1:2">
      <c r="A94" s="23" t="s">
        <v>738</v>
      </c>
      <c r="B94" s="22">
        <v>1206</v>
      </c>
    </row>
    <row r="95" spans="1:2">
      <c r="A95" s="23" t="s">
        <v>713</v>
      </c>
      <c r="B95" s="22">
        <v>1271</v>
      </c>
    </row>
    <row r="96" spans="1:2">
      <c r="A96" s="23" t="s">
        <v>487</v>
      </c>
      <c r="B96" s="22">
        <v>2437</v>
      </c>
    </row>
    <row r="97" spans="1:2">
      <c r="A97" s="23" t="s">
        <v>456</v>
      </c>
      <c r="B97" s="22">
        <v>2811</v>
      </c>
    </row>
    <row r="98" spans="1:2">
      <c r="A98" s="23" t="s">
        <v>1717</v>
      </c>
      <c r="B98" s="22">
        <v>112</v>
      </c>
    </row>
    <row r="99" spans="1:2">
      <c r="A99" s="23" t="s">
        <v>1600</v>
      </c>
      <c r="B99" s="22">
        <v>178</v>
      </c>
    </row>
    <row r="100" spans="1:2">
      <c r="A100" s="23" t="s">
        <v>1917</v>
      </c>
      <c r="B100" s="22">
        <v>51</v>
      </c>
    </row>
    <row r="101" spans="1:2">
      <c r="A101" s="23" t="s">
        <v>1550</v>
      </c>
      <c r="B101" s="22">
        <v>215</v>
      </c>
    </row>
    <row r="102" spans="1:2">
      <c r="A102" s="23" t="s">
        <v>1408</v>
      </c>
      <c r="B102" s="22">
        <v>375</v>
      </c>
    </row>
    <row r="103" spans="1:2">
      <c r="A103" s="23" t="s">
        <v>627</v>
      </c>
      <c r="B103" s="22">
        <v>1644</v>
      </c>
    </row>
    <row r="104" spans="1:2">
      <c r="A104" s="23" t="s">
        <v>619</v>
      </c>
      <c r="B104" s="22">
        <v>1688</v>
      </c>
    </row>
    <row r="105" spans="1:2">
      <c r="A105" s="23" t="s">
        <v>794</v>
      </c>
      <c r="B105" s="22">
        <v>1059</v>
      </c>
    </row>
    <row r="106" spans="1:2">
      <c r="A106" s="23" t="s">
        <v>822</v>
      </c>
      <c r="B106" s="22">
        <v>1005</v>
      </c>
    </row>
    <row r="107" spans="1:2">
      <c r="A107" s="23" t="s">
        <v>790</v>
      </c>
      <c r="B107" s="22">
        <v>1065</v>
      </c>
    </row>
    <row r="108" spans="1:2">
      <c r="A108" s="23" t="s">
        <v>535</v>
      </c>
      <c r="B108" s="22">
        <v>2102</v>
      </c>
    </row>
    <row r="109" spans="1:2">
      <c r="A109" s="23" t="s">
        <v>590</v>
      </c>
      <c r="B109" s="22">
        <v>1839</v>
      </c>
    </row>
    <row r="110" spans="1:2" ht="30">
      <c r="A110" s="145" t="s">
        <v>183</v>
      </c>
      <c r="B110" s="24" t="s">
        <v>184</v>
      </c>
    </row>
    <row r="111" spans="1:2" ht="30">
      <c r="A111" s="145"/>
      <c r="B111" s="24" t="s">
        <v>185</v>
      </c>
    </row>
    <row r="112" spans="1:2">
      <c r="A112" s="23" t="s">
        <v>700</v>
      </c>
      <c r="B112" s="22">
        <v>1314</v>
      </c>
    </row>
    <row r="113" spans="1:2">
      <c r="A113" s="23" t="s">
        <v>596</v>
      </c>
      <c r="B113" s="22">
        <v>1820</v>
      </c>
    </row>
    <row r="114" spans="1:2">
      <c r="A114" s="23" t="s">
        <v>652</v>
      </c>
      <c r="B114" s="22">
        <v>1529</v>
      </c>
    </row>
    <row r="115" spans="1:2">
      <c r="A115" s="23" t="s">
        <v>543</v>
      </c>
      <c r="B115" s="22">
        <v>2026</v>
      </c>
    </row>
    <row r="116" spans="1:2">
      <c r="A116" s="23" t="s">
        <v>400</v>
      </c>
      <c r="B116" s="22">
        <v>3487</v>
      </c>
    </row>
    <row r="117" spans="1:2">
      <c r="A117" s="23" t="s">
        <v>1097</v>
      </c>
      <c r="B117" s="22">
        <v>665</v>
      </c>
    </row>
    <row r="118" spans="1:2">
      <c r="A118" s="23" t="s">
        <v>689</v>
      </c>
      <c r="B118" s="22">
        <v>1364</v>
      </c>
    </row>
    <row r="119" spans="1:2">
      <c r="A119" s="23" t="s">
        <v>470</v>
      </c>
      <c r="B119" s="22">
        <v>2646</v>
      </c>
    </row>
    <row r="120" spans="1:2">
      <c r="A120" s="23" t="s">
        <v>1443</v>
      </c>
      <c r="B120" s="22">
        <v>335</v>
      </c>
    </row>
    <row r="121" spans="1:2">
      <c r="A121" s="23" t="s">
        <v>358</v>
      </c>
      <c r="B121" s="22">
        <v>4166</v>
      </c>
    </row>
    <row r="122" spans="1:2">
      <c r="A122" s="23" t="s">
        <v>284</v>
      </c>
      <c r="B122" s="22">
        <v>6276</v>
      </c>
    </row>
    <row r="123" spans="1:2">
      <c r="A123" s="23" t="s">
        <v>320</v>
      </c>
      <c r="B123" s="22">
        <v>5059</v>
      </c>
    </row>
    <row r="124" spans="1:2">
      <c r="A124" s="23" t="s">
        <v>314</v>
      </c>
      <c r="B124" s="22">
        <v>5235</v>
      </c>
    </row>
    <row r="125" spans="1:2">
      <c r="A125" s="23" t="s">
        <v>1445</v>
      </c>
      <c r="B125" s="22">
        <v>333</v>
      </c>
    </row>
    <row r="126" spans="1:2">
      <c r="A126" s="23" t="s">
        <v>1072</v>
      </c>
      <c r="B126" s="22">
        <v>697</v>
      </c>
    </row>
    <row r="127" spans="1:2">
      <c r="A127" s="23" t="s">
        <v>785</v>
      </c>
      <c r="B127" s="22">
        <v>1077</v>
      </c>
    </row>
    <row r="128" spans="1:2">
      <c r="A128" s="23" t="s">
        <v>1328</v>
      </c>
      <c r="B128" s="22">
        <v>464</v>
      </c>
    </row>
    <row r="129" spans="1:2">
      <c r="A129" s="23" t="s">
        <v>674</v>
      </c>
      <c r="B129" s="22">
        <v>1432</v>
      </c>
    </row>
    <row r="130" spans="1:2">
      <c r="A130" s="23" t="s">
        <v>697</v>
      </c>
      <c r="B130" s="22">
        <v>1325</v>
      </c>
    </row>
    <row r="131" spans="1:2">
      <c r="A131" s="23" t="s">
        <v>426</v>
      </c>
      <c r="B131" s="22">
        <v>3161</v>
      </c>
    </row>
    <row r="132" spans="1:2">
      <c r="A132" s="23" t="s">
        <v>536</v>
      </c>
      <c r="B132" s="22">
        <v>2091</v>
      </c>
    </row>
    <row r="133" spans="1:2">
      <c r="A133" s="23" t="s">
        <v>519</v>
      </c>
      <c r="B133" s="22">
        <v>2227</v>
      </c>
    </row>
    <row r="134" spans="1:2">
      <c r="A134" s="23" t="s">
        <v>650</v>
      </c>
      <c r="B134" s="22">
        <v>1538</v>
      </c>
    </row>
    <row r="135" spans="1:2">
      <c r="A135" s="23" t="s">
        <v>463</v>
      </c>
      <c r="B135" s="22">
        <v>2726</v>
      </c>
    </row>
    <row r="136" spans="1:2">
      <c r="A136" s="23" t="s">
        <v>615</v>
      </c>
      <c r="B136" s="22">
        <v>1725</v>
      </c>
    </row>
    <row r="137" spans="1:2">
      <c r="A137" s="23" t="s">
        <v>881</v>
      </c>
      <c r="B137" s="22">
        <v>913</v>
      </c>
    </row>
    <row r="138" spans="1:2">
      <c r="A138" s="23" t="s">
        <v>657</v>
      </c>
      <c r="B138" s="22">
        <v>1508</v>
      </c>
    </row>
    <row r="139" spans="1:2">
      <c r="A139" s="23" t="s">
        <v>851</v>
      </c>
      <c r="B139" s="22">
        <v>955</v>
      </c>
    </row>
    <row r="140" spans="1:2">
      <c r="A140" s="23" t="s">
        <v>741</v>
      </c>
      <c r="B140" s="22">
        <v>1194</v>
      </c>
    </row>
    <row r="141" spans="1:2">
      <c r="A141" s="23" t="s">
        <v>461</v>
      </c>
      <c r="B141" s="22">
        <v>2734</v>
      </c>
    </row>
    <row r="142" spans="1:2">
      <c r="A142" s="23" t="s">
        <v>438</v>
      </c>
      <c r="B142" s="22">
        <v>2997</v>
      </c>
    </row>
    <row r="143" spans="1:2">
      <c r="A143" s="23" t="s">
        <v>443</v>
      </c>
      <c r="B143" s="22">
        <v>2912</v>
      </c>
    </row>
    <row r="144" spans="1:2">
      <c r="A144" s="23" t="s">
        <v>617</v>
      </c>
      <c r="B144" s="22">
        <v>1699</v>
      </c>
    </row>
    <row r="145" spans="1:2">
      <c r="A145" s="23" t="s">
        <v>666</v>
      </c>
      <c r="B145" s="22">
        <v>1475</v>
      </c>
    </row>
    <row r="146" spans="1:2">
      <c r="A146" s="23" t="s">
        <v>362</v>
      </c>
      <c r="B146" s="22">
        <v>4079</v>
      </c>
    </row>
    <row r="147" spans="1:2">
      <c r="A147" s="23" t="s">
        <v>361</v>
      </c>
      <c r="B147" s="22">
        <v>4105</v>
      </c>
    </row>
    <row r="148" spans="1:2">
      <c r="A148" s="23" t="s">
        <v>323</v>
      </c>
      <c r="B148" s="22">
        <v>4974</v>
      </c>
    </row>
    <row r="149" spans="1:2">
      <c r="A149" s="23" t="s">
        <v>378</v>
      </c>
      <c r="B149" s="22">
        <v>3849</v>
      </c>
    </row>
    <row r="150" spans="1:2">
      <c r="A150" s="23" t="s">
        <v>403</v>
      </c>
      <c r="B150" s="22">
        <v>3453</v>
      </c>
    </row>
    <row r="151" spans="1:2">
      <c r="A151" s="23" t="s">
        <v>267</v>
      </c>
      <c r="B151" s="22">
        <v>6985</v>
      </c>
    </row>
    <row r="152" spans="1:2">
      <c r="A152" s="23" t="s">
        <v>294</v>
      </c>
      <c r="B152" s="22">
        <v>5907</v>
      </c>
    </row>
    <row r="153" spans="1:2">
      <c r="A153" s="23" t="s">
        <v>258</v>
      </c>
      <c r="B153" s="22">
        <v>7750</v>
      </c>
    </row>
    <row r="154" spans="1:2">
      <c r="A154" s="23" t="s">
        <v>1117</v>
      </c>
      <c r="B154" s="22">
        <v>647</v>
      </c>
    </row>
    <row r="155" spans="1:2">
      <c r="A155" s="23" t="s">
        <v>749</v>
      </c>
      <c r="B155" s="22">
        <v>1164</v>
      </c>
    </row>
    <row r="156" spans="1:2">
      <c r="A156" s="23" t="s">
        <v>695</v>
      </c>
      <c r="B156" s="22">
        <v>1341</v>
      </c>
    </row>
    <row r="157" spans="1:2">
      <c r="A157" s="23" t="s">
        <v>481</v>
      </c>
      <c r="B157" s="22">
        <v>2528</v>
      </c>
    </row>
    <row r="158" spans="1:2">
      <c r="A158" s="23" t="s">
        <v>2091</v>
      </c>
      <c r="B158" s="22">
        <v>8</v>
      </c>
    </row>
    <row r="159" spans="1:2">
      <c r="A159" s="23" t="s">
        <v>2148</v>
      </c>
      <c r="B159" s="22">
        <v>4</v>
      </c>
    </row>
    <row r="160" spans="1:2">
      <c r="A160" s="23" t="s">
        <v>2180</v>
      </c>
      <c r="B160" s="22">
        <v>3</v>
      </c>
    </row>
    <row r="161" spans="1:2" ht="30">
      <c r="A161" s="145" t="s">
        <v>183</v>
      </c>
      <c r="B161" s="24" t="s">
        <v>184</v>
      </c>
    </row>
    <row r="162" spans="1:2" ht="30">
      <c r="A162" s="145"/>
      <c r="B162" s="24" t="s">
        <v>185</v>
      </c>
    </row>
    <row r="163" spans="1:2">
      <c r="A163" s="23" t="s">
        <v>2149</v>
      </c>
      <c r="B163" s="22">
        <v>4</v>
      </c>
    </row>
    <row r="164" spans="1:2">
      <c r="A164" s="23" t="s">
        <v>2212</v>
      </c>
      <c r="B164" s="22">
        <v>2</v>
      </c>
    </row>
    <row r="165" spans="1:2">
      <c r="A165" s="23" t="s">
        <v>2181</v>
      </c>
      <c r="B165" s="22">
        <v>3</v>
      </c>
    </row>
    <row r="166" spans="1:2">
      <c r="A166" s="23" t="s">
        <v>2150</v>
      </c>
      <c r="B166" s="22">
        <v>4</v>
      </c>
    </row>
    <row r="167" spans="1:2">
      <c r="A167" s="23" t="s">
        <v>2182</v>
      </c>
      <c r="B167" s="22">
        <v>3</v>
      </c>
    </row>
    <row r="168" spans="1:2">
      <c r="A168" s="23" t="s">
        <v>2151</v>
      </c>
      <c r="B168" s="22">
        <v>4</v>
      </c>
    </row>
    <row r="169" spans="1:2">
      <c r="A169" s="23" t="s">
        <v>2108</v>
      </c>
      <c r="B169" s="22">
        <v>6</v>
      </c>
    </row>
    <row r="170" spans="1:2">
      <c r="A170" s="23" t="s">
        <v>2152</v>
      </c>
      <c r="B170" s="22">
        <v>4</v>
      </c>
    </row>
    <row r="171" spans="1:2">
      <c r="A171" s="23" t="s">
        <v>2153</v>
      </c>
      <c r="B171" s="22">
        <v>4</v>
      </c>
    </row>
    <row r="172" spans="1:2">
      <c r="A172" s="23" t="s">
        <v>2213</v>
      </c>
      <c r="B172" s="22">
        <v>2</v>
      </c>
    </row>
    <row r="173" spans="1:2">
      <c r="A173" s="23" t="s">
        <v>2183</v>
      </c>
      <c r="B173" s="22">
        <v>3</v>
      </c>
    </row>
    <row r="174" spans="1:2">
      <c r="A174" s="23" t="s">
        <v>2125</v>
      </c>
      <c r="B174" s="22">
        <v>5</v>
      </c>
    </row>
    <row r="175" spans="1:2">
      <c r="A175" s="23" t="s">
        <v>2154</v>
      </c>
      <c r="B175" s="22">
        <v>4</v>
      </c>
    </row>
    <row r="176" spans="1:2">
      <c r="A176" s="23" t="s">
        <v>2185</v>
      </c>
      <c r="B176" s="22">
        <v>3</v>
      </c>
    </row>
    <row r="177" spans="1:2">
      <c r="A177" s="23" t="s">
        <v>2126</v>
      </c>
      <c r="B177" s="22">
        <v>5</v>
      </c>
    </row>
    <row r="178" spans="1:2">
      <c r="A178" s="23" t="s">
        <v>2127</v>
      </c>
      <c r="B178" s="22">
        <v>5</v>
      </c>
    </row>
    <row r="179" spans="1:2">
      <c r="A179" s="23" t="s">
        <v>2184</v>
      </c>
      <c r="B179" s="22">
        <v>3</v>
      </c>
    </row>
    <row r="180" spans="1:2">
      <c r="A180" s="23" t="s">
        <v>2156</v>
      </c>
      <c r="B180" s="22">
        <v>4</v>
      </c>
    </row>
    <row r="181" spans="1:2">
      <c r="A181" s="23" t="s">
        <v>2157</v>
      </c>
      <c r="B181" s="22">
        <v>4</v>
      </c>
    </row>
    <row r="182" spans="1:2">
      <c r="A182" s="23" t="s">
        <v>2158</v>
      </c>
      <c r="B182" s="22">
        <v>4</v>
      </c>
    </row>
    <row r="183" spans="1:2">
      <c r="A183" s="23" t="s">
        <v>2159</v>
      </c>
      <c r="B183" s="22">
        <v>4</v>
      </c>
    </row>
    <row r="184" spans="1:2">
      <c r="A184" s="23" t="s">
        <v>2160</v>
      </c>
      <c r="B184" s="22">
        <v>4</v>
      </c>
    </row>
    <row r="185" spans="1:2">
      <c r="A185" s="23" t="s">
        <v>2155</v>
      </c>
      <c r="B185" s="22">
        <v>4</v>
      </c>
    </row>
    <row r="186" spans="1:2">
      <c r="A186" s="23" t="s">
        <v>2109</v>
      </c>
      <c r="B186" s="22">
        <v>6</v>
      </c>
    </row>
    <row r="187" spans="1:2">
      <c r="A187" s="23" t="s">
        <v>2128</v>
      </c>
      <c r="B187" s="22">
        <v>5</v>
      </c>
    </row>
    <row r="188" spans="1:2">
      <c r="A188" s="23" t="s">
        <v>2103</v>
      </c>
      <c r="B188" s="22">
        <v>7</v>
      </c>
    </row>
    <row r="189" spans="1:2">
      <c r="A189" s="23" t="s">
        <v>2129</v>
      </c>
      <c r="B189" s="22">
        <v>5</v>
      </c>
    </row>
    <row r="190" spans="1:2">
      <c r="A190" s="23" t="s">
        <v>2130</v>
      </c>
      <c r="B190" s="22">
        <v>5</v>
      </c>
    </row>
    <row r="191" spans="1:2">
      <c r="A191" s="23" t="s">
        <v>2110</v>
      </c>
      <c r="B191" s="22">
        <v>6</v>
      </c>
    </row>
    <row r="192" spans="1:2">
      <c r="A192" s="23" t="s">
        <v>1742</v>
      </c>
      <c r="B192" s="22">
        <v>105</v>
      </c>
    </row>
    <row r="193" spans="1:2">
      <c r="A193" s="23" t="s">
        <v>1673</v>
      </c>
      <c r="B193" s="22">
        <v>126</v>
      </c>
    </row>
    <row r="194" spans="1:2">
      <c r="A194" s="23" t="s">
        <v>1766</v>
      </c>
      <c r="B194" s="22">
        <v>97</v>
      </c>
    </row>
    <row r="195" spans="1:2">
      <c r="A195" s="23" t="s">
        <v>1455</v>
      </c>
      <c r="B195" s="22">
        <v>319</v>
      </c>
    </row>
    <row r="196" spans="1:2">
      <c r="A196" s="23" t="s">
        <v>2124</v>
      </c>
      <c r="B196" s="22">
        <v>5</v>
      </c>
    </row>
    <row r="197" spans="1:2">
      <c r="A197" s="23" t="s">
        <v>1589</v>
      </c>
      <c r="B197" s="22">
        <v>190</v>
      </c>
    </row>
    <row r="198" spans="1:2">
      <c r="A198" s="23" t="s">
        <v>1677</v>
      </c>
      <c r="B198" s="22">
        <v>125</v>
      </c>
    </row>
    <row r="199" spans="1:2">
      <c r="A199" s="23" t="s">
        <v>1722</v>
      </c>
      <c r="B199" s="22">
        <v>111</v>
      </c>
    </row>
    <row r="200" spans="1:2">
      <c r="A200" s="23" t="s">
        <v>1617</v>
      </c>
      <c r="B200" s="22">
        <v>163</v>
      </c>
    </row>
    <row r="201" spans="1:2">
      <c r="A201" s="23" t="s">
        <v>1684</v>
      </c>
      <c r="B201" s="22">
        <v>122</v>
      </c>
    </row>
    <row r="202" spans="1:2">
      <c r="A202" s="23" t="s">
        <v>1497</v>
      </c>
      <c r="B202" s="22">
        <v>271</v>
      </c>
    </row>
    <row r="203" spans="1:2">
      <c r="A203" s="23" t="s">
        <v>1664</v>
      </c>
      <c r="B203" s="22">
        <v>129</v>
      </c>
    </row>
    <row r="204" spans="1:2">
      <c r="A204" s="23" t="s">
        <v>1521</v>
      </c>
      <c r="B204" s="22">
        <v>245</v>
      </c>
    </row>
    <row r="205" spans="1:2">
      <c r="A205" s="23" t="s">
        <v>1592</v>
      </c>
      <c r="B205" s="22">
        <v>186</v>
      </c>
    </row>
    <row r="206" spans="1:2">
      <c r="A206" s="23" t="s">
        <v>1528</v>
      </c>
      <c r="B206" s="22">
        <v>237</v>
      </c>
    </row>
    <row r="207" spans="1:2">
      <c r="A207" s="23" t="s">
        <v>1464</v>
      </c>
      <c r="B207" s="22">
        <v>311</v>
      </c>
    </row>
    <row r="208" spans="1:2">
      <c r="A208" s="23" t="s">
        <v>1490</v>
      </c>
      <c r="B208" s="22">
        <v>282</v>
      </c>
    </row>
    <row r="209" spans="1:2">
      <c r="A209" s="23" t="s">
        <v>1233</v>
      </c>
      <c r="B209" s="22">
        <v>548</v>
      </c>
    </row>
    <row r="210" spans="1:2">
      <c r="A210" s="23" t="s">
        <v>1336</v>
      </c>
      <c r="B210" s="22">
        <v>455</v>
      </c>
    </row>
    <row r="211" spans="1:2">
      <c r="A211" s="23" t="s">
        <v>1254</v>
      </c>
      <c r="B211" s="22">
        <v>538</v>
      </c>
    </row>
    <row r="212" spans="1:2" ht="30">
      <c r="A212" s="145" t="s">
        <v>183</v>
      </c>
      <c r="B212" s="24" t="s">
        <v>184</v>
      </c>
    </row>
    <row r="213" spans="1:2" ht="30">
      <c r="A213" s="145"/>
      <c r="B213" s="24" t="s">
        <v>185</v>
      </c>
    </row>
    <row r="214" spans="1:2">
      <c r="A214" s="23" t="s">
        <v>1355</v>
      </c>
      <c r="B214" s="22">
        <v>442</v>
      </c>
    </row>
    <row r="215" spans="1:2">
      <c r="A215" s="23" t="s">
        <v>1044</v>
      </c>
      <c r="B215" s="22">
        <v>724</v>
      </c>
    </row>
    <row r="216" spans="1:2">
      <c r="A216" s="23" t="s">
        <v>984</v>
      </c>
      <c r="B216" s="22">
        <v>774</v>
      </c>
    </row>
    <row r="217" spans="1:2">
      <c r="A217" s="23" t="s">
        <v>418</v>
      </c>
      <c r="B217" s="22">
        <v>3245</v>
      </c>
    </row>
    <row r="218" spans="1:2">
      <c r="A218" s="23" t="s">
        <v>1371</v>
      </c>
      <c r="B218" s="22">
        <v>428</v>
      </c>
    </row>
    <row r="219" spans="1:2">
      <c r="A219" s="23" t="s">
        <v>1323</v>
      </c>
      <c r="B219" s="22">
        <v>468</v>
      </c>
    </row>
    <row r="220" spans="1:2">
      <c r="A220" s="23" t="s">
        <v>1144</v>
      </c>
      <c r="B220" s="22">
        <v>627</v>
      </c>
    </row>
    <row r="221" spans="1:2">
      <c r="A221" s="23" t="s">
        <v>1424</v>
      </c>
      <c r="B221" s="22">
        <v>361</v>
      </c>
    </row>
    <row r="222" spans="1:2">
      <c r="A222" s="23" t="s">
        <v>1065</v>
      </c>
      <c r="B222" s="22">
        <v>706</v>
      </c>
    </row>
    <row r="223" spans="1:2">
      <c r="A223" s="23" t="s">
        <v>1287</v>
      </c>
      <c r="B223" s="22">
        <v>503</v>
      </c>
    </row>
    <row r="224" spans="1:2">
      <c r="A224" s="23" t="s">
        <v>993</v>
      </c>
      <c r="B224" s="22">
        <v>768</v>
      </c>
    </row>
    <row r="225" spans="1:2">
      <c r="A225" s="23" t="s">
        <v>823</v>
      </c>
      <c r="B225" s="22">
        <v>1004</v>
      </c>
    </row>
    <row r="226" spans="1:2">
      <c r="A226" s="23" t="s">
        <v>833</v>
      </c>
      <c r="B226" s="22">
        <v>985</v>
      </c>
    </row>
    <row r="227" spans="1:2">
      <c r="A227" s="23" t="s">
        <v>760</v>
      </c>
      <c r="B227" s="22">
        <v>1136</v>
      </c>
    </row>
    <row r="228" spans="1:2">
      <c r="A228" s="23" t="s">
        <v>804</v>
      </c>
      <c r="B228" s="22">
        <v>1042</v>
      </c>
    </row>
    <row r="229" spans="1:2">
      <c r="A229" s="23" t="s">
        <v>698</v>
      </c>
      <c r="B229" s="22">
        <v>1317</v>
      </c>
    </row>
    <row r="230" spans="1:2">
      <c r="A230" s="23" t="s">
        <v>1168</v>
      </c>
      <c r="B230" s="22">
        <v>608</v>
      </c>
    </row>
    <row r="231" spans="1:2">
      <c r="A231" s="23" t="s">
        <v>878</v>
      </c>
      <c r="B231" s="22">
        <v>919</v>
      </c>
    </row>
    <row r="232" spans="1:2">
      <c r="A232" s="23" t="s">
        <v>1045</v>
      </c>
      <c r="B232" s="22">
        <v>724</v>
      </c>
    </row>
    <row r="233" spans="1:2">
      <c r="A233" s="23" t="s">
        <v>787</v>
      </c>
      <c r="B233" s="22">
        <v>1073</v>
      </c>
    </row>
    <row r="234" spans="1:2">
      <c r="A234" s="23" t="s">
        <v>733</v>
      </c>
      <c r="B234" s="22">
        <v>1227</v>
      </c>
    </row>
    <row r="235" spans="1:2">
      <c r="A235" s="23" t="s">
        <v>819</v>
      </c>
      <c r="B235" s="22">
        <v>1010</v>
      </c>
    </row>
    <row r="236" spans="1:2">
      <c r="A236" s="23" t="s">
        <v>694</v>
      </c>
      <c r="B236" s="22">
        <v>1342</v>
      </c>
    </row>
    <row r="237" spans="1:2">
      <c r="A237" s="23" t="s">
        <v>756</v>
      </c>
      <c r="B237" s="22">
        <v>1144</v>
      </c>
    </row>
    <row r="238" spans="1:2">
      <c r="A238" s="23" t="s">
        <v>779</v>
      </c>
      <c r="B238" s="22">
        <v>1098</v>
      </c>
    </row>
    <row r="239" spans="1:2">
      <c r="A239" s="23" t="s">
        <v>653</v>
      </c>
      <c r="B239" s="22">
        <v>1525</v>
      </c>
    </row>
    <row r="240" spans="1:2">
      <c r="A240" s="23" t="s">
        <v>588</v>
      </c>
      <c r="B240" s="22">
        <v>1852</v>
      </c>
    </row>
    <row r="241" spans="1:2">
      <c r="A241" s="23" t="s">
        <v>532</v>
      </c>
      <c r="B241" s="22">
        <v>2130</v>
      </c>
    </row>
    <row r="242" spans="1:2">
      <c r="A242" s="23" t="s">
        <v>1810</v>
      </c>
      <c r="B242" s="22">
        <v>83</v>
      </c>
    </row>
    <row r="243" spans="1:2">
      <c r="A243" s="23" t="s">
        <v>2051</v>
      </c>
      <c r="B243" s="22">
        <v>21</v>
      </c>
    </row>
    <row r="244" spans="1:2">
      <c r="A244" s="23" t="s">
        <v>2030</v>
      </c>
      <c r="B244" s="22">
        <v>25</v>
      </c>
    </row>
    <row r="245" spans="1:2">
      <c r="A245" s="23" t="s">
        <v>2047</v>
      </c>
      <c r="B245" s="22">
        <v>22</v>
      </c>
    </row>
    <row r="246" spans="1:2">
      <c r="A246" s="23" t="s">
        <v>2031</v>
      </c>
      <c r="B246" s="22">
        <v>25</v>
      </c>
    </row>
    <row r="247" spans="1:2">
      <c r="A247" s="23" t="s">
        <v>2042</v>
      </c>
      <c r="B247" s="22">
        <v>23</v>
      </c>
    </row>
    <row r="248" spans="1:2">
      <c r="A248" s="23" t="s">
        <v>2052</v>
      </c>
      <c r="B248" s="22">
        <v>21</v>
      </c>
    </row>
    <row r="249" spans="1:2">
      <c r="A249" s="23" t="s">
        <v>1995</v>
      </c>
      <c r="B249" s="22">
        <v>33</v>
      </c>
    </row>
    <row r="250" spans="1:2">
      <c r="A250" s="23" t="s">
        <v>2035</v>
      </c>
      <c r="B250" s="22">
        <v>24</v>
      </c>
    </row>
    <row r="251" spans="1:2">
      <c r="A251" s="23" t="s">
        <v>2015</v>
      </c>
      <c r="B251" s="22">
        <v>29</v>
      </c>
    </row>
    <row r="252" spans="1:2">
      <c r="A252" s="23" t="s">
        <v>2020</v>
      </c>
      <c r="B252" s="22">
        <v>27</v>
      </c>
    </row>
    <row r="253" spans="1:2">
      <c r="A253" s="23" t="s">
        <v>2001</v>
      </c>
      <c r="B253" s="22">
        <v>32</v>
      </c>
    </row>
    <row r="254" spans="1:2">
      <c r="A254" s="23" t="s">
        <v>2011</v>
      </c>
      <c r="B254" s="22">
        <v>30</v>
      </c>
    </row>
    <row r="255" spans="1:2">
      <c r="A255" s="23" t="s">
        <v>1940</v>
      </c>
      <c r="B255" s="22">
        <v>45</v>
      </c>
    </row>
    <row r="256" spans="1:2">
      <c r="A256" s="23" t="s">
        <v>2179</v>
      </c>
      <c r="B256" s="22">
        <v>3</v>
      </c>
    </row>
    <row r="257" spans="1:2">
      <c r="A257" s="23" t="s">
        <v>2019</v>
      </c>
      <c r="B257" s="22">
        <v>28</v>
      </c>
    </row>
    <row r="258" spans="1:2">
      <c r="A258" s="23" t="s">
        <v>1969</v>
      </c>
      <c r="B258" s="22">
        <v>38</v>
      </c>
    </row>
    <row r="259" spans="1:2">
      <c r="A259" s="23" t="s">
        <v>1788</v>
      </c>
      <c r="B259" s="22">
        <v>91</v>
      </c>
    </row>
    <row r="260" spans="1:2">
      <c r="A260" s="23" t="s">
        <v>1759</v>
      </c>
      <c r="B260" s="22">
        <v>100</v>
      </c>
    </row>
    <row r="261" spans="1:2">
      <c r="A261" s="23" t="s">
        <v>1918</v>
      </c>
      <c r="B261" s="22">
        <v>51</v>
      </c>
    </row>
    <row r="262" spans="1:2">
      <c r="A262" s="23" t="s">
        <v>1799</v>
      </c>
      <c r="B262" s="22">
        <v>88</v>
      </c>
    </row>
    <row r="263" spans="1:2" ht="30">
      <c r="A263" s="145" t="s">
        <v>183</v>
      </c>
      <c r="B263" s="24" t="s">
        <v>184</v>
      </c>
    </row>
    <row r="264" spans="1:2" ht="30">
      <c r="A264" s="145"/>
      <c r="B264" s="24" t="s">
        <v>185</v>
      </c>
    </row>
    <row r="265" spans="1:2">
      <c r="A265" s="23" t="s">
        <v>1773</v>
      </c>
      <c r="B265" s="22">
        <v>95</v>
      </c>
    </row>
    <row r="266" spans="1:2">
      <c r="A266" s="23" t="s">
        <v>1718</v>
      </c>
      <c r="B266" s="22">
        <v>112</v>
      </c>
    </row>
    <row r="267" spans="1:2">
      <c r="A267" s="23" t="s">
        <v>1581</v>
      </c>
      <c r="B267" s="22">
        <v>195</v>
      </c>
    </row>
    <row r="268" spans="1:2">
      <c r="A268" s="23" t="s">
        <v>1753</v>
      </c>
      <c r="B268" s="22">
        <v>102</v>
      </c>
    </row>
    <row r="269" spans="1:2">
      <c r="A269" s="23" t="s">
        <v>1638</v>
      </c>
      <c r="B269" s="22">
        <v>142</v>
      </c>
    </row>
    <row r="270" spans="1:2">
      <c r="A270" s="23" t="s">
        <v>1730</v>
      </c>
      <c r="B270" s="22">
        <v>109</v>
      </c>
    </row>
    <row r="271" spans="1:2">
      <c r="A271" s="23" t="s">
        <v>1647</v>
      </c>
      <c r="B271" s="22">
        <v>138</v>
      </c>
    </row>
    <row r="272" spans="1:2">
      <c r="A272" s="23" t="s">
        <v>1897</v>
      </c>
      <c r="B272" s="22">
        <v>58</v>
      </c>
    </row>
    <row r="273" spans="1:2">
      <c r="A273" s="23" t="s">
        <v>1651</v>
      </c>
      <c r="B273" s="22">
        <v>135</v>
      </c>
    </row>
    <row r="274" spans="1:2">
      <c r="A274" s="23" t="s">
        <v>2074</v>
      </c>
      <c r="B274" s="22">
        <v>13</v>
      </c>
    </row>
    <row r="275" spans="1:2">
      <c r="A275" s="23" t="s">
        <v>2075</v>
      </c>
      <c r="B275" s="22">
        <v>12</v>
      </c>
    </row>
    <row r="276" spans="1:2">
      <c r="A276" s="23" t="s">
        <v>1978</v>
      </c>
      <c r="B276" s="22">
        <v>36</v>
      </c>
    </row>
    <row r="277" spans="1:2">
      <c r="A277" s="23" t="s">
        <v>2036</v>
      </c>
      <c r="B277" s="22">
        <v>24</v>
      </c>
    </row>
    <row r="278" spans="1:2">
      <c r="A278" s="23" t="s">
        <v>2005</v>
      </c>
      <c r="B278" s="22">
        <v>31</v>
      </c>
    </row>
    <row r="279" spans="1:2">
      <c r="A279" s="23" t="s">
        <v>2021</v>
      </c>
      <c r="B279" s="22">
        <v>27</v>
      </c>
    </row>
    <row r="280" spans="1:2">
      <c r="A280" s="23" t="s">
        <v>2006</v>
      </c>
      <c r="B280" s="22">
        <v>31</v>
      </c>
    </row>
    <row r="281" spans="1:2">
      <c r="A281" s="23" t="s">
        <v>2027</v>
      </c>
      <c r="B281" s="22">
        <v>26</v>
      </c>
    </row>
    <row r="282" spans="1:2">
      <c r="A282" s="23" t="s">
        <v>1948</v>
      </c>
      <c r="B282" s="22">
        <v>42</v>
      </c>
    </row>
    <row r="283" spans="1:2">
      <c r="A283" s="23" t="s">
        <v>1955</v>
      </c>
      <c r="B283" s="22">
        <v>40</v>
      </c>
    </row>
    <row r="284" spans="1:2">
      <c r="A284" s="23" t="s">
        <v>1996</v>
      </c>
      <c r="B284" s="22">
        <v>33</v>
      </c>
    </row>
    <row r="285" spans="1:2">
      <c r="A285" s="23" t="s">
        <v>2058</v>
      </c>
      <c r="B285" s="22">
        <v>18</v>
      </c>
    </row>
    <row r="286" spans="1:2">
      <c r="A286" s="23" t="s">
        <v>2043</v>
      </c>
      <c r="B286" s="22">
        <v>23</v>
      </c>
    </row>
    <row r="287" spans="1:2">
      <c r="A287" s="23" t="s">
        <v>1880</v>
      </c>
      <c r="B287" s="22">
        <v>63</v>
      </c>
    </row>
    <row r="288" spans="1:2">
      <c r="A288" s="23" t="s">
        <v>1697</v>
      </c>
      <c r="B288" s="22">
        <v>117</v>
      </c>
    </row>
    <row r="289" spans="1:2">
      <c r="A289" s="23" t="s">
        <v>1910</v>
      </c>
      <c r="B289" s="22">
        <v>55</v>
      </c>
    </row>
    <row r="290" spans="1:2">
      <c r="A290" s="23" t="s">
        <v>1962</v>
      </c>
      <c r="B290" s="22">
        <v>39</v>
      </c>
    </row>
    <row r="291" spans="1:2">
      <c r="A291" s="23" t="s">
        <v>1936</v>
      </c>
      <c r="B291" s="22">
        <v>46</v>
      </c>
    </row>
    <row r="292" spans="1:2">
      <c r="A292" s="23" t="s">
        <v>1839</v>
      </c>
      <c r="B292" s="22">
        <v>74</v>
      </c>
    </row>
    <row r="293" spans="1:2">
      <c r="A293" s="23" t="s">
        <v>1888</v>
      </c>
      <c r="B293" s="22">
        <v>61</v>
      </c>
    </row>
    <row r="294" spans="1:2">
      <c r="A294" s="23" t="s">
        <v>1574</v>
      </c>
      <c r="B294" s="22">
        <v>201</v>
      </c>
    </row>
    <row r="295" spans="1:2">
      <c r="A295" s="23" t="s">
        <v>1618</v>
      </c>
      <c r="B295" s="22">
        <v>163</v>
      </c>
    </row>
    <row r="296" spans="1:2">
      <c r="A296" s="23" t="s">
        <v>1655</v>
      </c>
      <c r="B296" s="22">
        <v>134</v>
      </c>
    </row>
    <row r="297" spans="1:2">
      <c r="A297" s="23" t="s">
        <v>1602</v>
      </c>
      <c r="B297" s="22">
        <v>177</v>
      </c>
    </row>
    <row r="298" spans="1:2">
      <c r="A298" s="23" t="s">
        <v>1522</v>
      </c>
      <c r="B298" s="22">
        <v>244</v>
      </c>
    </row>
    <row r="299" spans="1:2">
      <c r="A299" s="23" t="s">
        <v>1539</v>
      </c>
      <c r="B299" s="22">
        <v>221</v>
      </c>
    </row>
    <row r="300" spans="1:2">
      <c r="A300" s="23" t="s">
        <v>1543</v>
      </c>
      <c r="B300" s="22">
        <v>219</v>
      </c>
    </row>
    <row r="301" spans="1:2">
      <c r="A301" s="23" t="s">
        <v>1508</v>
      </c>
      <c r="B301" s="22">
        <v>258</v>
      </c>
    </row>
    <row r="302" spans="1:2">
      <c r="A302" s="23" t="s">
        <v>1516</v>
      </c>
      <c r="B302" s="22">
        <v>247</v>
      </c>
    </row>
    <row r="303" spans="1:2">
      <c r="A303" s="23" t="s">
        <v>1402</v>
      </c>
      <c r="B303" s="22">
        <v>383</v>
      </c>
    </row>
    <row r="304" spans="1:2">
      <c r="A304" s="23" t="s">
        <v>1461</v>
      </c>
      <c r="B304" s="22">
        <v>316</v>
      </c>
    </row>
    <row r="305" spans="1:2">
      <c r="A305" s="23" t="s">
        <v>1575</v>
      </c>
      <c r="B305" s="22">
        <v>201</v>
      </c>
    </row>
    <row r="306" spans="1:2">
      <c r="A306" s="23" t="s">
        <v>1485</v>
      </c>
      <c r="B306" s="22">
        <v>287</v>
      </c>
    </row>
    <row r="307" spans="1:2">
      <c r="A307" s="23" t="s">
        <v>1829</v>
      </c>
      <c r="B307" s="22">
        <v>79</v>
      </c>
    </row>
    <row r="308" spans="1:2">
      <c r="A308" s="23" t="s">
        <v>1830</v>
      </c>
      <c r="B308" s="22">
        <v>79</v>
      </c>
    </row>
    <row r="309" spans="1:2">
      <c r="A309" s="23" t="s">
        <v>1849</v>
      </c>
      <c r="B309" s="22">
        <v>71</v>
      </c>
    </row>
    <row r="310" spans="1:2">
      <c r="A310" s="23" t="s">
        <v>1789</v>
      </c>
      <c r="B310" s="22">
        <v>91</v>
      </c>
    </row>
    <row r="311" spans="1:2">
      <c r="A311" s="23" t="s">
        <v>1873</v>
      </c>
      <c r="B311" s="22">
        <v>66</v>
      </c>
    </row>
    <row r="312" spans="1:2">
      <c r="A312" s="23" t="s">
        <v>1815</v>
      </c>
      <c r="B312" s="22">
        <v>81</v>
      </c>
    </row>
    <row r="313" spans="1:2">
      <c r="A313" s="23" t="s">
        <v>1723</v>
      </c>
      <c r="B313" s="22">
        <v>111</v>
      </c>
    </row>
    <row r="314" spans="1:2" ht="30">
      <c r="A314" s="145" t="s">
        <v>183</v>
      </c>
      <c r="B314" s="24" t="s">
        <v>184</v>
      </c>
    </row>
    <row r="315" spans="1:2" ht="30">
      <c r="A315" s="145"/>
      <c r="B315" s="24" t="s">
        <v>185</v>
      </c>
    </row>
    <row r="316" spans="1:2">
      <c r="A316" s="23" t="s">
        <v>1865</v>
      </c>
      <c r="B316" s="22">
        <v>68</v>
      </c>
    </row>
    <row r="317" spans="1:2">
      <c r="A317" s="23" t="s">
        <v>1898</v>
      </c>
      <c r="B317" s="22">
        <v>58</v>
      </c>
    </row>
    <row r="318" spans="1:2">
      <c r="A318" s="23" t="s">
        <v>1816</v>
      </c>
      <c r="B318" s="22">
        <v>81</v>
      </c>
    </row>
    <row r="319" spans="1:2">
      <c r="A319" s="23" t="s">
        <v>1761</v>
      </c>
      <c r="B319" s="22">
        <v>98</v>
      </c>
    </row>
    <row r="320" spans="1:2">
      <c r="A320" s="23" t="s">
        <v>1741</v>
      </c>
      <c r="B320" s="22">
        <v>105</v>
      </c>
    </row>
    <row r="321" spans="1:2">
      <c r="A321" s="23" t="s">
        <v>1737</v>
      </c>
      <c r="B321" s="22">
        <v>106</v>
      </c>
    </row>
    <row r="322" spans="1:2">
      <c r="A322" s="23" t="s">
        <v>1705</v>
      </c>
      <c r="B322" s="22">
        <v>115</v>
      </c>
    </row>
    <row r="323" spans="1:2">
      <c r="A323" s="23" t="s">
        <v>1619</v>
      </c>
      <c r="B323" s="22">
        <v>163</v>
      </c>
    </row>
    <row r="324" spans="1:2">
      <c r="A324" s="23" t="s">
        <v>1834</v>
      </c>
      <c r="B324" s="22">
        <v>77</v>
      </c>
    </row>
    <row r="325" spans="1:2">
      <c r="A325" s="23" t="s">
        <v>1800</v>
      </c>
      <c r="B325" s="22">
        <v>86</v>
      </c>
    </row>
    <row r="326" spans="1:2">
      <c r="A326" s="23" t="s">
        <v>1678</v>
      </c>
      <c r="B326" s="22">
        <v>125</v>
      </c>
    </row>
    <row r="327" spans="1:2">
      <c r="A327" s="23" t="s">
        <v>1393</v>
      </c>
      <c r="B327" s="22">
        <v>394</v>
      </c>
    </row>
    <row r="328" spans="1:2">
      <c r="A328" s="23" t="s">
        <v>1279</v>
      </c>
      <c r="B328" s="22">
        <v>509</v>
      </c>
    </row>
    <row r="329" spans="1:2">
      <c r="A329" s="23" t="s">
        <v>1333</v>
      </c>
      <c r="B329" s="22">
        <v>458</v>
      </c>
    </row>
    <row r="330" spans="1:2">
      <c r="A330" s="23" t="s">
        <v>1170</v>
      </c>
      <c r="B330" s="22">
        <v>606</v>
      </c>
    </row>
    <row r="331" spans="1:2">
      <c r="A331" s="23" t="s">
        <v>1163</v>
      </c>
      <c r="B331" s="22">
        <v>612</v>
      </c>
    </row>
    <row r="332" spans="1:2">
      <c r="A332" s="23" t="s">
        <v>1126</v>
      </c>
      <c r="B332" s="22">
        <v>638</v>
      </c>
    </row>
    <row r="333" spans="1:2">
      <c r="A333" s="23" t="s">
        <v>1315</v>
      </c>
      <c r="B333" s="22">
        <v>474</v>
      </c>
    </row>
    <row r="334" spans="1:2">
      <c r="A334" s="23" t="s">
        <v>1249</v>
      </c>
      <c r="B334" s="22">
        <v>540</v>
      </c>
    </row>
    <row r="335" spans="1:2">
      <c r="A335" s="23" t="s">
        <v>1817</v>
      </c>
      <c r="B335" s="22">
        <v>81</v>
      </c>
    </row>
    <row r="336" spans="1:2">
      <c r="A336" s="23" t="s">
        <v>1802</v>
      </c>
      <c r="B336" s="22">
        <v>85</v>
      </c>
    </row>
    <row r="337" spans="1:2">
      <c r="A337" s="23" t="s">
        <v>1712</v>
      </c>
      <c r="B337" s="22">
        <v>114</v>
      </c>
    </row>
    <row r="338" spans="1:2">
      <c r="A338" s="23" t="s">
        <v>1665</v>
      </c>
      <c r="B338" s="22">
        <v>129</v>
      </c>
    </row>
    <row r="339" spans="1:2">
      <c r="A339" s="23" t="s">
        <v>1890</v>
      </c>
      <c r="B339" s="22">
        <v>60</v>
      </c>
    </row>
    <row r="340" spans="1:2">
      <c r="A340" s="23" t="s">
        <v>1674</v>
      </c>
      <c r="B340" s="22">
        <v>126</v>
      </c>
    </row>
    <row r="341" spans="1:2">
      <c r="A341" s="23" t="s">
        <v>1669</v>
      </c>
      <c r="B341" s="22">
        <v>128</v>
      </c>
    </row>
    <row r="342" spans="1:2">
      <c r="A342" s="23" t="s">
        <v>1850</v>
      </c>
      <c r="B342" s="22">
        <v>71</v>
      </c>
    </row>
    <row r="343" spans="1:2">
      <c r="A343" s="23" t="s">
        <v>1826</v>
      </c>
      <c r="B343" s="22">
        <v>80</v>
      </c>
    </row>
    <row r="344" spans="1:2">
      <c r="A344" s="23" t="s">
        <v>1818</v>
      </c>
      <c r="B344" s="22">
        <v>81</v>
      </c>
    </row>
    <row r="345" spans="1:2">
      <c r="A345" s="23" t="s">
        <v>1767</v>
      </c>
      <c r="B345" s="22">
        <v>97</v>
      </c>
    </row>
    <row r="346" spans="1:2">
      <c r="A346" s="23" t="s">
        <v>1806</v>
      </c>
      <c r="B346" s="22">
        <v>84</v>
      </c>
    </row>
    <row r="347" spans="1:2">
      <c r="A347" s="23" t="s">
        <v>1866</v>
      </c>
      <c r="B347" s="22">
        <v>68</v>
      </c>
    </row>
    <row r="348" spans="1:2">
      <c r="A348" s="23" t="s">
        <v>1793</v>
      </c>
      <c r="B348" s="22">
        <v>90</v>
      </c>
    </row>
    <row r="349" spans="1:2">
      <c r="A349" s="23" t="s">
        <v>1782</v>
      </c>
      <c r="B349" s="22">
        <v>92</v>
      </c>
    </row>
    <row r="350" spans="1:2">
      <c r="A350" s="23" t="s">
        <v>1693</v>
      </c>
      <c r="B350" s="22">
        <v>118</v>
      </c>
    </row>
    <row r="351" spans="1:2">
      <c r="A351" s="23" t="s">
        <v>1794</v>
      </c>
      <c r="B351" s="22">
        <v>90</v>
      </c>
    </row>
    <row r="352" spans="1:2">
      <c r="A352" s="23" t="s">
        <v>1744</v>
      </c>
      <c r="B352" s="22">
        <v>104</v>
      </c>
    </row>
    <row r="353" spans="1:2">
      <c r="A353" s="23" t="s">
        <v>1608</v>
      </c>
      <c r="B353" s="22">
        <v>170</v>
      </c>
    </row>
    <row r="354" spans="1:2">
      <c r="A354" s="23" t="s">
        <v>1656</v>
      </c>
      <c r="B354" s="22">
        <v>134</v>
      </c>
    </row>
    <row r="355" spans="1:2">
      <c r="A355" s="23" t="s">
        <v>1749</v>
      </c>
      <c r="B355" s="22">
        <v>103</v>
      </c>
    </row>
    <row r="356" spans="1:2">
      <c r="A356" s="23" t="s">
        <v>1613</v>
      </c>
      <c r="B356" s="22">
        <v>166</v>
      </c>
    </row>
    <row r="357" spans="1:2">
      <c r="A357" s="23" t="s">
        <v>1735</v>
      </c>
      <c r="B357" s="22">
        <v>107</v>
      </c>
    </row>
    <row r="358" spans="1:2">
      <c r="A358" s="23" t="s">
        <v>1447</v>
      </c>
      <c r="B358" s="22">
        <v>329</v>
      </c>
    </row>
    <row r="359" spans="1:2">
      <c r="A359" s="23" t="s">
        <v>1411</v>
      </c>
      <c r="B359" s="22">
        <v>368</v>
      </c>
    </row>
    <row r="360" spans="1:2">
      <c r="A360" s="23" t="s">
        <v>1308</v>
      </c>
      <c r="B360" s="22">
        <v>485</v>
      </c>
    </row>
    <row r="361" spans="1:2">
      <c r="A361" s="23" t="s">
        <v>1296</v>
      </c>
      <c r="B361" s="22">
        <v>494</v>
      </c>
    </row>
    <row r="362" spans="1:2">
      <c r="A362" s="23" t="s">
        <v>1675</v>
      </c>
      <c r="B362" s="22">
        <v>126</v>
      </c>
    </row>
    <row r="363" spans="1:2">
      <c r="A363" s="23" t="s">
        <v>1670</v>
      </c>
      <c r="B363" s="22">
        <v>128</v>
      </c>
    </row>
    <row r="364" spans="1:2">
      <c r="A364" s="23" t="s">
        <v>1480</v>
      </c>
      <c r="B364" s="22">
        <v>293</v>
      </c>
    </row>
    <row r="365" spans="1:2" ht="30">
      <c r="A365" s="145" t="s">
        <v>183</v>
      </c>
      <c r="B365" s="24" t="s">
        <v>184</v>
      </c>
    </row>
    <row r="366" spans="1:2" ht="30">
      <c r="A366" s="145"/>
      <c r="B366" s="24" t="s">
        <v>185</v>
      </c>
    </row>
    <row r="367" spans="1:2">
      <c r="A367" s="23" t="s">
        <v>1499</v>
      </c>
      <c r="B367" s="22">
        <v>270</v>
      </c>
    </row>
    <row r="368" spans="1:2">
      <c r="A368" s="23" t="s">
        <v>1610</v>
      </c>
      <c r="B368" s="22">
        <v>169</v>
      </c>
    </row>
    <row r="369" spans="1:2">
      <c r="A369" s="23" t="s">
        <v>1548</v>
      </c>
      <c r="B369" s="22">
        <v>216</v>
      </c>
    </row>
    <row r="370" spans="1:2">
      <c r="A370" s="23" t="s">
        <v>1412</v>
      </c>
      <c r="B370" s="22">
        <v>368</v>
      </c>
    </row>
    <row r="371" spans="1:2">
      <c r="A371" s="23" t="s">
        <v>1309</v>
      </c>
      <c r="B371" s="22">
        <v>481</v>
      </c>
    </row>
    <row r="372" spans="1:2">
      <c r="A372" s="23" t="s">
        <v>1657</v>
      </c>
      <c r="B372" s="22">
        <v>134</v>
      </c>
    </row>
    <row r="373" spans="1:2">
      <c r="A373" s="23" t="s">
        <v>990</v>
      </c>
      <c r="B373" s="22">
        <v>769</v>
      </c>
    </row>
    <row r="374" spans="1:2">
      <c r="A374" s="23" t="s">
        <v>1022</v>
      </c>
      <c r="B374" s="22">
        <v>746</v>
      </c>
    </row>
    <row r="375" spans="1:2">
      <c r="A375" s="23" t="s">
        <v>1135</v>
      </c>
      <c r="B375" s="22">
        <v>634</v>
      </c>
    </row>
    <row r="376" spans="1:2">
      <c r="A376" s="23" t="s">
        <v>962</v>
      </c>
      <c r="B376" s="22">
        <v>797</v>
      </c>
    </row>
    <row r="377" spans="1:2">
      <c r="A377" s="23" t="s">
        <v>1132</v>
      </c>
      <c r="B377" s="22">
        <v>635</v>
      </c>
    </row>
    <row r="378" spans="1:2">
      <c r="A378" s="23" t="s">
        <v>1236</v>
      </c>
      <c r="B378" s="22">
        <v>547</v>
      </c>
    </row>
    <row r="379" spans="1:2">
      <c r="A379" s="23" t="s">
        <v>1365</v>
      </c>
      <c r="B379" s="22">
        <v>434</v>
      </c>
    </row>
    <row r="380" spans="1:2">
      <c r="A380" s="23" t="s">
        <v>1416</v>
      </c>
      <c r="B380" s="22">
        <v>366</v>
      </c>
    </row>
    <row r="381" spans="1:2">
      <c r="A381" s="23" t="s">
        <v>1321</v>
      </c>
      <c r="B381" s="22">
        <v>469</v>
      </c>
    </row>
    <row r="382" spans="1:2">
      <c r="A382" s="23" t="s">
        <v>2100</v>
      </c>
      <c r="B382" s="22">
        <v>7</v>
      </c>
    </row>
    <row r="383" spans="1:2">
      <c r="A383" s="23" t="s">
        <v>2101</v>
      </c>
      <c r="B383" s="22">
        <v>7</v>
      </c>
    </row>
    <row r="384" spans="1:2">
      <c r="A384" s="23" t="s">
        <v>2076</v>
      </c>
      <c r="B384" s="22">
        <v>12</v>
      </c>
    </row>
    <row r="385" spans="1:2">
      <c r="A385" s="23" t="s">
        <v>2102</v>
      </c>
      <c r="B385" s="22">
        <v>7</v>
      </c>
    </row>
    <row r="386" spans="1:2">
      <c r="A386" s="23" t="s">
        <v>2080</v>
      </c>
      <c r="B386" s="22">
        <v>11</v>
      </c>
    </row>
    <row r="387" spans="1:2">
      <c r="A387" s="23" t="s">
        <v>2092</v>
      </c>
      <c r="B387" s="22">
        <v>8</v>
      </c>
    </row>
    <row r="388" spans="1:2">
      <c r="A388" s="23" t="s">
        <v>2077</v>
      </c>
      <c r="B388" s="22">
        <v>12</v>
      </c>
    </row>
    <row r="389" spans="1:2">
      <c r="A389" s="23" t="s">
        <v>2064</v>
      </c>
      <c r="B389" s="22">
        <v>17</v>
      </c>
    </row>
    <row r="390" spans="1:2">
      <c r="A390" s="23" t="s">
        <v>2088</v>
      </c>
      <c r="B390" s="22">
        <v>9</v>
      </c>
    </row>
    <row r="391" spans="1:2">
      <c r="A391" s="23" t="s">
        <v>1956</v>
      </c>
      <c r="B391" s="22">
        <v>40</v>
      </c>
    </row>
    <row r="392" spans="1:2">
      <c r="A392" s="23" t="s">
        <v>1987</v>
      </c>
      <c r="B392" s="22">
        <v>34</v>
      </c>
    </row>
    <row r="393" spans="1:2">
      <c r="A393" s="23" t="s">
        <v>2037</v>
      </c>
      <c r="B393" s="22">
        <v>24</v>
      </c>
    </row>
    <row r="394" spans="1:2">
      <c r="A394" s="23" t="s">
        <v>1997</v>
      </c>
      <c r="B394" s="22">
        <v>33</v>
      </c>
    </row>
    <row r="395" spans="1:2">
      <c r="A395" s="23" t="s">
        <v>1988</v>
      </c>
      <c r="B395" s="22">
        <v>34</v>
      </c>
    </row>
    <row r="396" spans="1:2">
      <c r="A396" s="23" t="s">
        <v>1953</v>
      </c>
      <c r="B396" s="22">
        <v>41</v>
      </c>
    </row>
    <row r="397" spans="1:2">
      <c r="A397" s="23" t="s">
        <v>1957</v>
      </c>
      <c r="B397" s="22">
        <v>40</v>
      </c>
    </row>
    <row r="398" spans="1:2">
      <c r="A398" s="23" t="s">
        <v>2002</v>
      </c>
      <c r="B398" s="22">
        <v>32</v>
      </c>
    </row>
    <row r="399" spans="1:2">
      <c r="A399" s="23" t="s">
        <v>1892</v>
      </c>
      <c r="B399" s="22">
        <v>59</v>
      </c>
    </row>
    <row r="400" spans="1:2">
      <c r="A400" s="23" t="s">
        <v>2078</v>
      </c>
      <c r="B400" s="22">
        <v>12</v>
      </c>
    </row>
    <row r="401" spans="1:2">
      <c r="A401" s="23" t="s">
        <v>2068</v>
      </c>
      <c r="B401" s="22">
        <v>16</v>
      </c>
    </row>
    <row r="402" spans="1:2">
      <c r="A402" s="23" t="s">
        <v>1919</v>
      </c>
      <c r="B402" s="22">
        <v>51</v>
      </c>
    </row>
    <row r="403" spans="1:2">
      <c r="A403" s="23" t="s">
        <v>2093</v>
      </c>
      <c r="B403" s="22">
        <v>8</v>
      </c>
    </row>
    <row r="404" spans="1:2">
      <c r="A404" s="23" t="s">
        <v>2065</v>
      </c>
      <c r="B404" s="22">
        <v>17</v>
      </c>
    </row>
    <row r="405" spans="1:2">
      <c r="A405" s="23" t="s">
        <v>1760</v>
      </c>
      <c r="B405" s="22">
        <v>99</v>
      </c>
    </row>
    <row r="406" spans="1:2">
      <c r="A406" s="23" t="s">
        <v>1777</v>
      </c>
      <c r="B406" s="22">
        <v>93</v>
      </c>
    </row>
    <row r="407" spans="1:2">
      <c r="A407" s="23" t="s">
        <v>1706</v>
      </c>
      <c r="B407" s="22">
        <v>115</v>
      </c>
    </row>
    <row r="408" spans="1:2">
      <c r="A408" s="23" t="s">
        <v>1660</v>
      </c>
      <c r="B408" s="22">
        <v>131</v>
      </c>
    </row>
    <row r="409" spans="1:2">
      <c r="A409" s="23" t="s">
        <v>1790</v>
      </c>
      <c r="B409" s="22">
        <v>91</v>
      </c>
    </row>
    <row r="410" spans="1:2">
      <c r="A410" s="23" t="s">
        <v>1727</v>
      </c>
      <c r="B410" s="22">
        <v>110</v>
      </c>
    </row>
    <row r="411" spans="1:2">
      <c r="A411" s="23" t="s">
        <v>1685</v>
      </c>
      <c r="B411" s="22">
        <v>122</v>
      </c>
    </row>
    <row r="412" spans="1:2">
      <c r="A412" s="23" t="s">
        <v>1881</v>
      </c>
      <c r="B412" s="22">
        <v>63</v>
      </c>
    </row>
    <row r="413" spans="1:2">
      <c r="A413" s="23" t="s">
        <v>1857</v>
      </c>
      <c r="B413" s="22">
        <v>70</v>
      </c>
    </row>
    <row r="414" spans="1:2">
      <c r="A414" s="23" t="s">
        <v>2066</v>
      </c>
      <c r="B414" s="22">
        <v>17</v>
      </c>
    </row>
    <row r="415" spans="1:2">
      <c r="A415" s="23" t="s">
        <v>2055</v>
      </c>
      <c r="B415" s="22">
        <v>19</v>
      </c>
    </row>
    <row r="416" spans="1:2" ht="30">
      <c r="A416" s="145" t="s">
        <v>183</v>
      </c>
      <c r="B416" s="24" t="s">
        <v>184</v>
      </c>
    </row>
    <row r="417" spans="1:2" ht="30">
      <c r="A417" s="145"/>
      <c r="B417" s="24" t="s">
        <v>185</v>
      </c>
    </row>
    <row r="418" spans="1:2">
      <c r="A418" s="23" t="s">
        <v>2070</v>
      </c>
      <c r="B418" s="22">
        <v>15</v>
      </c>
    </row>
    <row r="419" spans="1:2">
      <c r="A419" s="23" t="s">
        <v>2038</v>
      </c>
      <c r="B419" s="22">
        <v>24</v>
      </c>
    </row>
    <row r="420" spans="1:2">
      <c r="A420" s="23" t="s">
        <v>1860</v>
      </c>
      <c r="B420" s="22">
        <v>69</v>
      </c>
    </row>
    <row r="421" spans="1:2">
      <c r="A421" s="23" t="s">
        <v>1944</v>
      </c>
      <c r="B421" s="22">
        <v>44</v>
      </c>
    </row>
    <row r="422" spans="1:2">
      <c r="A422" s="23" t="s">
        <v>1738</v>
      </c>
      <c r="B422" s="22">
        <v>106</v>
      </c>
    </row>
    <row r="423" spans="1:2">
      <c r="A423" s="23" t="s">
        <v>1648</v>
      </c>
      <c r="B423" s="22">
        <v>137</v>
      </c>
    </row>
    <row r="424" spans="1:2">
      <c r="A424" s="23" t="s">
        <v>1941</v>
      </c>
      <c r="B424" s="22">
        <v>45</v>
      </c>
    </row>
    <row r="425" spans="1:2">
      <c r="A425" s="23" t="s">
        <v>1915</v>
      </c>
      <c r="B425" s="22">
        <v>52</v>
      </c>
    </row>
    <row r="426" spans="1:2">
      <c r="A426" s="23" t="s">
        <v>1877</v>
      </c>
      <c r="B426" s="22">
        <v>65</v>
      </c>
    </row>
    <row r="427" spans="1:2">
      <c r="A427" s="23" t="s">
        <v>1672</v>
      </c>
      <c r="B427" s="22">
        <v>127</v>
      </c>
    </row>
    <row r="428" spans="1:2">
      <c r="A428" s="23" t="s">
        <v>1563</v>
      </c>
      <c r="B428" s="22">
        <v>210</v>
      </c>
    </row>
    <row r="429" spans="1:2">
      <c r="A429" s="23" t="s">
        <v>1635</v>
      </c>
      <c r="B429" s="22">
        <v>147</v>
      </c>
    </row>
    <row r="430" spans="1:2">
      <c r="A430" s="23" t="s">
        <v>1713</v>
      </c>
      <c r="B430" s="22">
        <v>114</v>
      </c>
    </row>
    <row r="431" spans="1:2">
      <c r="A431" s="23" t="s">
        <v>1564</v>
      </c>
      <c r="B431" s="22">
        <v>209</v>
      </c>
    </row>
    <row r="432" spans="1:2">
      <c r="A432" s="23" t="s">
        <v>1603</v>
      </c>
      <c r="B432" s="22">
        <v>176</v>
      </c>
    </row>
    <row r="433" spans="1:2">
      <c r="A433" s="23" t="s">
        <v>1500</v>
      </c>
      <c r="B433" s="22">
        <v>270</v>
      </c>
    </row>
    <row r="434" spans="1:2">
      <c r="A434" s="23" t="s">
        <v>1506</v>
      </c>
      <c r="B434" s="22">
        <v>263</v>
      </c>
    </row>
    <row r="435" spans="1:2">
      <c r="A435" s="23" t="s">
        <v>718</v>
      </c>
      <c r="B435" s="22">
        <v>1254</v>
      </c>
    </row>
    <row r="436" spans="1:2">
      <c r="A436" s="23" t="s">
        <v>1283</v>
      </c>
      <c r="B436" s="22">
        <v>507</v>
      </c>
    </row>
    <row r="437" spans="1:2">
      <c r="A437" s="23" t="s">
        <v>1590</v>
      </c>
      <c r="B437" s="22">
        <v>190</v>
      </c>
    </row>
    <row r="438" spans="1:2">
      <c r="A438" s="23" t="s">
        <v>1452</v>
      </c>
      <c r="B438" s="22">
        <v>324</v>
      </c>
    </row>
    <row r="439" spans="1:2">
      <c r="A439" s="23" t="s">
        <v>1504</v>
      </c>
      <c r="B439" s="22">
        <v>265</v>
      </c>
    </row>
    <row r="440" spans="1:2">
      <c r="A440" s="23" t="s">
        <v>1405</v>
      </c>
      <c r="B440" s="22">
        <v>376</v>
      </c>
    </row>
    <row r="441" spans="1:2">
      <c r="A441" s="23" t="s">
        <v>1579</v>
      </c>
      <c r="B441" s="22">
        <v>196</v>
      </c>
    </row>
    <row r="442" spans="1:2">
      <c r="A442" s="23" t="s">
        <v>1107</v>
      </c>
      <c r="B442" s="22">
        <v>657</v>
      </c>
    </row>
    <row r="443" spans="1:2">
      <c r="A443" s="23" t="s">
        <v>1554</v>
      </c>
      <c r="B443" s="22">
        <v>213</v>
      </c>
    </row>
    <row r="444" spans="1:2">
      <c r="A444" s="23" t="s">
        <v>1628</v>
      </c>
      <c r="B444" s="22">
        <v>151</v>
      </c>
    </row>
    <row r="445" spans="1:2">
      <c r="A445" s="23" t="s">
        <v>1462</v>
      </c>
      <c r="B445" s="22">
        <v>315</v>
      </c>
    </row>
    <row r="446" spans="1:2">
      <c r="A446" s="23" t="s">
        <v>1565</v>
      </c>
      <c r="B446" s="22">
        <v>208</v>
      </c>
    </row>
    <row r="447" spans="1:2">
      <c r="A447" s="23" t="s">
        <v>1250</v>
      </c>
      <c r="B447" s="22">
        <v>540</v>
      </c>
    </row>
    <row r="448" spans="1:2">
      <c r="A448" s="23" t="s">
        <v>1556</v>
      </c>
      <c r="B448" s="22">
        <v>212</v>
      </c>
    </row>
    <row r="449" spans="1:2">
      <c r="A449" s="23" t="s">
        <v>1351</v>
      </c>
      <c r="B449" s="22">
        <v>444</v>
      </c>
    </row>
    <row r="450" spans="1:2">
      <c r="A450" s="23" t="s">
        <v>1707</v>
      </c>
      <c r="B450" s="22">
        <v>115</v>
      </c>
    </row>
    <row r="451" spans="1:2">
      <c r="A451" s="23" t="s">
        <v>1611</v>
      </c>
      <c r="B451" s="22">
        <v>169</v>
      </c>
    </row>
    <row r="452" spans="1:2">
      <c r="A452" s="23" t="s">
        <v>1312</v>
      </c>
      <c r="B452" s="22">
        <v>479</v>
      </c>
    </row>
    <row r="453" spans="1:2">
      <c r="A453" s="23" t="s">
        <v>1558</v>
      </c>
      <c r="B453" s="22">
        <v>211</v>
      </c>
    </row>
    <row r="454" spans="1:2">
      <c r="A454" s="23" t="s">
        <v>1383</v>
      </c>
      <c r="B454" s="22">
        <v>409</v>
      </c>
    </row>
    <row r="455" spans="1:2">
      <c r="A455" s="23" t="s">
        <v>985</v>
      </c>
      <c r="B455" s="22">
        <v>774</v>
      </c>
    </row>
    <row r="456" spans="1:2">
      <c r="A456" s="23" t="s">
        <v>1517</v>
      </c>
      <c r="B456" s="22">
        <v>247</v>
      </c>
    </row>
    <row r="457" spans="1:2">
      <c r="A457" s="23" t="s">
        <v>1457</v>
      </c>
      <c r="B457" s="22">
        <v>318</v>
      </c>
    </row>
    <row r="458" spans="1:2">
      <c r="A458" s="23" t="s">
        <v>1391</v>
      </c>
      <c r="B458" s="22">
        <v>396</v>
      </c>
    </row>
    <row r="459" spans="1:2">
      <c r="A459" s="23" t="s">
        <v>1366</v>
      </c>
      <c r="B459" s="22">
        <v>432</v>
      </c>
    </row>
    <row r="460" spans="1:2">
      <c r="A460" s="23" t="s">
        <v>1297</v>
      </c>
      <c r="B460" s="22">
        <v>494</v>
      </c>
    </row>
    <row r="461" spans="1:2">
      <c r="A461" s="23" t="s">
        <v>1212</v>
      </c>
      <c r="B461" s="22">
        <v>569</v>
      </c>
    </row>
    <row r="462" spans="1:2">
      <c r="A462" s="23" t="s">
        <v>1220</v>
      </c>
      <c r="B462" s="22">
        <v>558</v>
      </c>
    </row>
    <row r="463" spans="1:2">
      <c r="A463" s="23" t="s">
        <v>970</v>
      </c>
      <c r="B463" s="22">
        <v>786</v>
      </c>
    </row>
    <row r="464" spans="1:2">
      <c r="A464" s="23" t="s">
        <v>936</v>
      </c>
      <c r="B464" s="22">
        <v>833</v>
      </c>
    </row>
    <row r="465" spans="1:2">
      <c r="A465" s="23" t="s">
        <v>1482</v>
      </c>
      <c r="B465" s="22">
        <v>292</v>
      </c>
    </row>
    <row r="466" spans="1:2">
      <c r="A466" s="23" t="s">
        <v>1494</v>
      </c>
      <c r="B466" s="22">
        <v>276</v>
      </c>
    </row>
    <row r="467" spans="1:2" ht="30">
      <c r="A467" s="145" t="s">
        <v>183</v>
      </c>
      <c r="B467" s="24" t="s">
        <v>184</v>
      </c>
    </row>
    <row r="468" spans="1:2" ht="30">
      <c r="A468" s="145"/>
      <c r="B468" s="24" t="s">
        <v>185</v>
      </c>
    </row>
    <row r="469" spans="1:2">
      <c r="A469" s="23" t="s">
        <v>1477</v>
      </c>
      <c r="B469" s="22">
        <v>296</v>
      </c>
    </row>
    <row r="470" spans="1:2">
      <c r="A470" s="23" t="s">
        <v>1360</v>
      </c>
      <c r="B470" s="22">
        <v>436</v>
      </c>
    </row>
    <row r="471" spans="1:2">
      <c r="A471" s="23" t="s">
        <v>1099</v>
      </c>
      <c r="B471" s="22">
        <v>664</v>
      </c>
    </row>
    <row r="472" spans="1:2">
      <c r="A472" s="23" t="s">
        <v>1299</v>
      </c>
      <c r="B472" s="22">
        <v>493</v>
      </c>
    </row>
    <row r="473" spans="1:2">
      <c r="A473" s="23" t="s">
        <v>720</v>
      </c>
      <c r="B473" s="22">
        <v>1248</v>
      </c>
    </row>
    <row r="474" spans="1:2">
      <c r="A474" s="23" t="s">
        <v>1194</v>
      </c>
      <c r="B474" s="22">
        <v>581</v>
      </c>
    </row>
    <row r="475" spans="1:2">
      <c r="A475" s="23" t="s">
        <v>1073</v>
      </c>
      <c r="B475" s="22">
        <v>696</v>
      </c>
    </row>
    <row r="476" spans="1:2">
      <c r="A476" s="23" t="s">
        <v>1476</v>
      </c>
      <c r="B476" s="22">
        <v>297</v>
      </c>
    </row>
    <row r="477" spans="1:2" ht="28.5">
      <c r="A477" s="23" t="s">
        <v>1413</v>
      </c>
      <c r="B477" s="22">
        <v>368</v>
      </c>
    </row>
    <row r="478" spans="1:2">
      <c r="A478" s="23" t="s">
        <v>1426</v>
      </c>
      <c r="B478" s="22">
        <v>355</v>
      </c>
    </row>
    <row r="479" spans="1:2">
      <c r="A479" s="23" t="s">
        <v>1372</v>
      </c>
      <c r="B479" s="22">
        <v>427</v>
      </c>
    </row>
    <row r="480" spans="1:2">
      <c r="A480" s="23" t="s">
        <v>1463</v>
      </c>
      <c r="B480" s="22">
        <v>314</v>
      </c>
    </row>
    <row r="481" spans="1:2">
      <c r="A481" s="23" t="s">
        <v>1362</v>
      </c>
      <c r="B481" s="22">
        <v>435</v>
      </c>
    </row>
    <row r="482" spans="1:2">
      <c r="A482" s="23" t="s">
        <v>1100</v>
      </c>
      <c r="B482" s="22">
        <v>664</v>
      </c>
    </row>
    <row r="483" spans="1:2">
      <c r="A483" s="23" t="s">
        <v>1246</v>
      </c>
      <c r="B483" s="22">
        <v>542</v>
      </c>
    </row>
    <row r="484" spans="1:2">
      <c r="A484" s="23" t="s">
        <v>945</v>
      </c>
      <c r="B484" s="22">
        <v>826</v>
      </c>
    </row>
    <row r="485" spans="1:2">
      <c r="A485" s="23" t="s">
        <v>1203</v>
      </c>
      <c r="B485" s="22">
        <v>574</v>
      </c>
    </row>
    <row r="486" spans="1:2">
      <c r="A486" s="23" t="s">
        <v>753</v>
      </c>
      <c r="B486" s="22">
        <v>1151</v>
      </c>
    </row>
    <row r="487" spans="1:2">
      <c r="A487" s="23" t="s">
        <v>888</v>
      </c>
      <c r="B487" s="22">
        <v>908</v>
      </c>
    </row>
    <row r="488" spans="1:2">
      <c r="A488" s="23" t="s">
        <v>1096</v>
      </c>
      <c r="B488" s="22">
        <v>672</v>
      </c>
    </row>
    <row r="489" spans="1:2">
      <c r="A489" s="23" t="s">
        <v>550</v>
      </c>
      <c r="B489" s="22">
        <v>2005</v>
      </c>
    </row>
    <row r="490" spans="1:2">
      <c r="A490" s="23" t="s">
        <v>854</v>
      </c>
      <c r="B490" s="22">
        <v>950</v>
      </c>
    </row>
    <row r="491" spans="1:2">
      <c r="A491" s="23" t="s">
        <v>747</v>
      </c>
      <c r="B491" s="22">
        <v>1165</v>
      </c>
    </row>
    <row r="492" spans="1:2">
      <c r="A492" s="23" t="s">
        <v>1414</v>
      </c>
      <c r="B492" s="22">
        <v>368</v>
      </c>
    </row>
    <row r="493" spans="1:2">
      <c r="A493" s="23" t="s">
        <v>1128</v>
      </c>
      <c r="B493" s="22">
        <v>637</v>
      </c>
    </row>
    <row r="494" spans="1:2">
      <c r="A494" s="23" t="s">
        <v>1359</v>
      </c>
      <c r="B494" s="22">
        <v>437</v>
      </c>
    </row>
    <row r="495" spans="1:2">
      <c r="A495" s="23" t="s">
        <v>1200</v>
      </c>
      <c r="B495" s="22">
        <v>576</v>
      </c>
    </row>
    <row r="496" spans="1:2">
      <c r="A496" s="23" t="s">
        <v>1160</v>
      </c>
      <c r="B496" s="22">
        <v>613</v>
      </c>
    </row>
    <row r="497" spans="1:2">
      <c r="A497" s="23" t="s">
        <v>1342</v>
      </c>
      <c r="B497" s="22">
        <v>451</v>
      </c>
    </row>
    <row r="498" spans="1:2">
      <c r="A498" s="23" t="s">
        <v>963</v>
      </c>
      <c r="B498" s="22">
        <v>796</v>
      </c>
    </row>
    <row r="499" spans="1:2">
      <c r="A499" s="23" t="s">
        <v>1027</v>
      </c>
      <c r="B499" s="22">
        <v>742</v>
      </c>
    </row>
    <row r="500" spans="1:2">
      <c r="A500" s="23" t="s">
        <v>928</v>
      </c>
      <c r="B500" s="22">
        <v>849</v>
      </c>
    </row>
    <row r="501" spans="1:2">
      <c r="A501" s="23" t="s">
        <v>1103</v>
      </c>
      <c r="B501" s="22">
        <v>661</v>
      </c>
    </row>
    <row r="502" spans="1:2">
      <c r="A502" s="23" t="s">
        <v>649</v>
      </c>
      <c r="B502" s="22">
        <v>1540</v>
      </c>
    </row>
    <row r="503" spans="1:2">
      <c r="A503" s="23" t="s">
        <v>1063</v>
      </c>
      <c r="B503" s="22">
        <v>707</v>
      </c>
    </row>
    <row r="504" spans="1:2">
      <c r="A504" s="23" t="s">
        <v>982</v>
      </c>
      <c r="B504" s="22">
        <v>775</v>
      </c>
    </row>
    <row r="505" spans="1:2">
      <c r="A505" s="23" t="s">
        <v>757</v>
      </c>
      <c r="B505" s="22">
        <v>1144</v>
      </c>
    </row>
    <row r="506" spans="1:2">
      <c r="A506" s="23" t="s">
        <v>837</v>
      </c>
      <c r="B506" s="22">
        <v>977</v>
      </c>
    </row>
    <row r="507" spans="1:2">
      <c r="A507" s="23" t="s">
        <v>696</v>
      </c>
      <c r="B507" s="22">
        <v>1341</v>
      </c>
    </row>
    <row r="508" spans="1:2">
      <c r="A508" s="23" t="s">
        <v>632</v>
      </c>
      <c r="B508" s="22">
        <v>1609</v>
      </c>
    </row>
    <row r="509" spans="1:2">
      <c r="A509" s="23" t="s">
        <v>1095</v>
      </c>
      <c r="B509" s="22">
        <v>673</v>
      </c>
    </row>
    <row r="510" spans="1:2">
      <c r="A510" s="23" t="s">
        <v>472</v>
      </c>
      <c r="B510" s="22">
        <v>2624</v>
      </c>
    </row>
    <row r="511" spans="1:2">
      <c r="A511" s="23" t="s">
        <v>1286</v>
      </c>
      <c r="B511" s="22">
        <v>504</v>
      </c>
    </row>
    <row r="512" spans="1:2">
      <c r="A512" s="23" t="s">
        <v>1088</v>
      </c>
      <c r="B512" s="22">
        <v>678</v>
      </c>
    </row>
    <row r="513" spans="1:2">
      <c r="A513" s="23" t="s">
        <v>1140</v>
      </c>
      <c r="B513" s="22">
        <v>630</v>
      </c>
    </row>
    <row r="514" spans="1:2">
      <c r="A514" s="23" t="s">
        <v>1161</v>
      </c>
      <c r="B514" s="22">
        <v>613</v>
      </c>
    </row>
    <row r="515" spans="1:2">
      <c r="A515" s="23" t="s">
        <v>1247</v>
      </c>
      <c r="B515" s="22">
        <v>542</v>
      </c>
    </row>
    <row r="516" spans="1:2">
      <c r="A516" s="23" t="s">
        <v>1380</v>
      </c>
      <c r="B516" s="22">
        <v>412</v>
      </c>
    </row>
    <row r="517" spans="1:2">
      <c r="A517" s="23" t="s">
        <v>1125</v>
      </c>
      <c r="B517" s="22">
        <v>639</v>
      </c>
    </row>
    <row r="518" spans="1:2" ht="30">
      <c r="A518" s="145" t="s">
        <v>183</v>
      </c>
      <c r="B518" s="24" t="s">
        <v>184</v>
      </c>
    </row>
    <row r="519" spans="1:2" ht="30">
      <c r="A519" s="145"/>
      <c r="B519" s="24" t="s">
        <v>185</v>
      </c>
    </row>
    <row r="520" spans="1:2">
      <c r="A520" s="23" t="s">
        <v>732</v>
      </c>
      <c r="B520" s="22">
        <v>1229</v>
      </c>
    </row>
    <row r="521" spans="1:2">
      <c r="A521" s="23" t="s">
        <v>736</v>
      </c>
      <c r="B521" s="22">
        <v>1213</v>
      </c>
    </row>
    <row r="522" spans="1:2">
      <c r="A522" s="23" t="s">
        <v>1291</v>
      </c>
      <c r="B522" s="22">
        <v>497</v>
      </c>
    </row>
    <row r="523" spans="1:2">
      <c r="A523" s="23" t="s">
        <v>675</v>
      </c>
      <c r="B523" s="22">
        <v>1426</v>
      </c>
    </row>
    <row r="524" spans="1:2">
      <c r="A524" s="23" t="s">
        <v>805</v>
      </c>
      <c r="B524" s="22">
        <v>1040</v>
      </c>
    </row>
    <row r="525" spans="1:2">
      <c r="A525" s="23" t="s">
        <v>1150</v>
      </c>
      <c r="B525" s="22">
        <v>621</v>
      </c>
    </row>
    <row r="526" spans="1:2">
      <c r="A526" s="23" t="s">
        <v>643</v>
      </c>
      <c r="B526" s="22">
        <v>1555</v>
      </c>
    </row>
    <row r="527" spans="1:2">
      <c r="A527" s="23" t="s">
        <v>1037</v>
      </c>
      <c r="B527" s="22">
        <v>734</v>
      </c>
    </row>
    <row r="528" spans="1:2">
      <c r="A528" s="23" t="s">
        <v>763</v>
      </c>
      <c r="B528" s="22">
        <v>1131</v>
      </c>
    </row>
    <row r="529" spans="1:2">
      <c r="A529" s="23" t="s">
        <v>510</v>
      </c>
      <c r="B529" s="22">
        <v>2281</v>
      </c>
    </row>
    <row r="530" spans="1:2">
      <c r="A530" s="23" t="s">
        <v>572</v>
      </c>
      <c r="B530" s="22">
        <v>1934</v>
      </c>
    </row>
    <row r="531" spans="1:2">
      <c r="A531" s="23" t="s">
        <v>548</v>
      </c>
      <c r="B531" s="22">
        <v>2011</v>
      </c>
    </row>
    <row r="532" spans="1:2">
      <c r="A532" s="23" t="s">
        <v>719</v>
      </c>
      <c r="B532" s="22">
        <v>1251</v>
      </c>
    </row>
    <row r="533" spans="1:2">
      <c r="A533" s="23" t="s">
        <v>454</v>
      </c>
      <c r="B533" s="22">
        <v>2825</v>
      </c>
    </row>
    <row r="534" spans="1:2">
      <c r="A534" s="23" t="s">
        <v>422</v>
      </c>
      <c r="B534" s="22">
        <v>3210</v>
      </c>
    </row>
    <row r="535" spans="1:2">
      <c r="A535" s="23" t="s">
        <v>570</v>
      </c>
      <c r="B535" s="22">
        <v>1949</v>
      </c>
    </row>
    <row r="536" spans="1:2">
      <c r="A536" s="23" t="s">
        <v>368</v>
      </c>
      <c r="B536" s="22">
        <v>3995</v>
      </c>
    </row>
    <row r="537" spans="1:2">
      <c r="A537" s="23" t="s">
        <v>541</v>
      </c>
      <c r="B537" s="22">
        <v>2050</v>
      </c>
    </row>
    <row r="538" spans="1:2">
      <c r="A538" s="23" t="s">
        <v>494</v>
      </c>
      <c r="B538" s="22">
        <v>2400</v>
      </c>
    </row>
    <row r="539" spans="1:2">
      <c r="A539" s="23" t="s">
        <v>641</v>
      </c>
      <c r="B539" s="22">
        <v>1565</v>
      </c>
    </row>
    <row r="540" spans="1:2">
      <c r="A540" s="23" t="s">
        <v>571</v>
      </c>
      <c r="B540" s="22">
        <v>1935</v>
      </c>
    </row>
    <row r="541" spans="1:2">
      <c r="A541" s="23" t="s">
        <v>466</v>
      </c>
      <c r="B541" s="22">
        <v>2709</v>
      </c>
    </row>
    <row r="542" spans="1:2">
      <c r="A542" s="23" t="s">
        <v>585</v>
      </c>
      <c r="B542" s="22">
        <v>1879</v>
      </c>
    </row>
    <row r="543" spans="1:2">
      <c r="A543" s="23" t="s">
        <v>432</v>
      </c>
      <c r="B543" s="22">
        <v>3068</v>
      </c>
    </row>
    <row r="544" spans="1:2">
      <c r="A544" s="23" t="s">
        <v>691</v>
      </c>
      <c r="B544" s="22">
        <v>1360</v>
      </c>
    </row>
    <row r="545" spans="1:2">
      <c r="A545" s="23" t="s">
        <v>377</v>
      </c>
      <c r="B545" s="22">
        <v>3850</v>
      </c>
    </row>
    <row r="546" spans="1:2">
      <c r="A546" s="23" t="s">
        <v>553</v>
      </c>
      <c r="B546" s="22">
        <v>1997</v>
      </c>
    </row>
    <row r="547" spans="1:2">
      <c r="A547" s="23" t="s">
        <v>340</v>
      </c>
      <c r="B547" s="22">
        <v>4492</v>
      </c>
    </row>
    <row r="548" spans="1:2">
      <c r="A548" s="23" t="s">
        <v>511</v>
      </c>
      <c r="B548" s="22">
        <v>2279</v>
      </c>
    </row>
    <row r="549" spans="1:2">
      <c r="A549" s="23" t="s">
        <v>414</v>
      </c>
      <c r="B549" s="22">
        <v>3339</v>
      </c>
    </row>
    <row r="550" spans="1:2">
      <c r="A550" s="23" t="s">
        <v>563</v>
      </c>
      <c r="B550" s="22">
        <v>1962</v>
      </c>
    </row>
    <row r="551" spans="1:2">
      <c r="A551" s="23" t="s">
        <v>609</v>
      </c>
      <c r="B551" s="22">
        <v>1751</v>
      </c>
    </row>
    <row r="552" spans="1:2">
      <c r="A552" s="23" t="s">
        <v>479</v>
      </c>
      <c r="B552" s="22">
        <v>2555</v>
      </c>
    </row>
    <row r="553" spans="1:2">
      <c r="A553" s="23" t="s">
        <v>419</v>
      </c>
      <c r="B553" s="22">
        <v>3231</v>
      </c>
    </row>
    <row r="554" spans="1:2">
      <c r="A554" s="23" t="s">
        <v>371</v>
      </c>
      <c r="B554" s="22">
        <v>3941</v>
      </c>
    </row>
    <row r="555" spans="1:2">
      <c r="A555" s="23" t="s">
        <v>348</v>
      </c>
      <c r="B555" s="22">
        <v>4360</v>
      </c>
    </row>
    <row r="556" spans="1:2">
      <c r="A556" s="23" t="s">
        <v>668</v>
      </c>
      <c r="B556" s="22">
        <v>1471</v>
      </c>
    </row>
    <row r="557" spans="1:2">
      <c r="A557" s="23" t="s">
        <v>311</v>
      </c>
      <c r="B557" s="22">
        <v>5314</v>
      </c>
    </row>
    <row r="558" spans="1:2">
      <c r="A558" s="23" t="s">
        <v>614</v>
      </c>
      <c r="B558" s="22">
        <v>1731</v>
      </c>
    </row>
    <row r="559" spans="1:2">
      <c r="A559" s="23" t="s">
        <v>595</v>
      </c>
      <c r="B559" s="22">
        <v>1823</v>
      </c>
    </row>
    <row r="560" spans="1:2">
      <c r="A560" s="23" t="s">
        <v>545</v>
      </c>
      <c r="B560" s="22">
        <v>2024</v>
      </c>
    </row>
    <row r="561" spans="1:2">
      <c r="A561" s="23" t="s">
        <v>656</v>
      </c>
      <c r="B561" s="22">
        <v>1512</v>
      </c>
    </row>
    <row r="562" spans="1:2">
      <c r="A562" s="23" t="s">
        <v>302</v>
      </c>
      <c r="B562" s="22">
        <v>5588</v>
      </c>
    </row>
    <row r="563" spans="1:2">
      <c r="A563" s="23" t="s">
        <v>440</v>
      </c>
      <c r="B563" s="22">
        <v>2942</v>
      </c>
    </row>
    <row r="564" spans="1:2">
      <c r="A564" s="23" t="s">
        <v>393</v>
      </c>
      <c r="B564" s="22">
        <v>3568</v>
      </c>
    </row>
    <row r="565" spans="1:2">
      <c r="A565" s="23" t="s">
        <v>352</v>
      </c>
      <c r="B565" s="22">
        <v>4270</v>
      </c>
    </row>
    <row r="566" spans="1:2">
      <c r="A566" s="23" t="s">
        <v>296</v>
      </c>
      <c r="B566" s="22">
        <v>5796</v>
      </c>
    </row>
    <row r="567" spans="1:2">
      <c r="A567" s="23" t="s">
        <v>522</v>
      </c>
      <c r="B567" s="22">
        <v>2195</v>
      </c>
    </row>
    <row r="568" spans="1:2">
      <c r="A568" s="23" t="s">
        <v>407</v>
      </c>
      <c r="B568" s="22">
        <v>3418</v>
      </c>
    </row>
    <row r="569" spans="1:2" ht="30">
      <c r="A569" s="145" t="s">
        <v>183</v>
      </c>
      <c r="B569" s="24" t="s">
        <v>184</v>
      </c>
    </row>
    <row r="570" spans="1:2" ht="30">
      <c r="A570" s="145"/>
      <c r="B570" s="24" t="s">
        <v>185</v>
      </c>
    </row>
    <row r="571" spans="1:2">
      <c r="A571" s="23" t="s">
        <v>372</v>
      </c>
      <c r="B571" s="22">
        <v>3932</v>
      </c>
    </row>
    <row r="572" spans="1:2">
      <c r="A572" s="23" t="s">
        <v>332</v>
      </c>
      <c r="B572" s="22">
        <v>4760</v>
      </c>
    </row>
    <row r="573" spans="1:2">
      <c r="A573" s="23" t="s">
        <v>319</v>
      </c>
      <c r="B573" s="22">
        <v>5118</v>
      </c>
    </row>
    <row r="574" spans="1:2">
      <c r="A574" s="23" t="s">
        <v>315</v>
      </c>
      <c r="B574" s="22">
        <v>5224</v>
      </c>
    </row>
    <row r="575" spans="1:2">
      <c r="A575" s="23" t="s">
        <v>710</v>
      </c>
      <c r="B575" s="22">
        <v>1281</v>
      </c>
    </row>
    <row r="576" spans="1:2">
      <c r="A576" s="23" t="s">
        <v>630</v>
      </c>
      <c r="B576" s="22">
        <v>1634</v>
      </c>
    </row>
    <row r="577" spans="1:2">
      <c r="A577" s="23" t="s">
        <v>560</v>
      </c>
      <c r="B577" s="22">
        <v>1979</v>
      </c>
    </row>
    <row r="578" spans="1:2">
      <c r="A578" s="23" t="s">
        <v>295</v>
      </c>
      <c r="B578" s="22">
        <v>5894</v>
      </c>
    </row>
    <row r="579" spans="1:2">
      <c r="A579" s="23" t="s">
        <v>458</v>
      </c>
      <c r="B579" s="22">
        <v>2774</v>
      </c>
    </row>
    <row r="580" spans="1:2">
      <c r="A580" s="23" t="s">
        <v>356</v>
      </c>
      <c r="B580" s="22">
        <v>4222</v>
      </c>
    </row>
    <row r="581" spans="1:2">
      <c r="A581" s="23" t="s">
        <v>252</v>
      </c>
      <c r="B581" s="22">
        <v>7906</v>
      </c>
    </row>
    <row r="582" spans="1:2">
      <c r="A582" s="23" t="s">
        <v>227</v>
      </c>
      <c r="B582" s="22">
        <v>9157</v>
      </c>
    </row>
    <row r="583" spans="1:2">
      <c r="A583" s="23" t="s">
        <v>369</v>
      </c>
      <c r="B583" s="22">
        <v>3989</v>
      </c>
    </row>
    <row r="584" spans="1:2">
      <c r="A584" s="23" t="s">
        <v>799</v>
      </c>
      <c r="B584" s="22">
        <v>1049</v>
      </c>
    </row>
    <row r="585" spans="1:2">
      <c r="A585" s="23" t="s">
        <v>475</v>
      </c>
      <c r="B585" s="22">
        <v>2586</v>
      </c>
    </row>
    <row r="586" spans="1:2">
      <c r="A586" s="23" t="s">
        <v>781</v>
      </c>
      <c r="B586" s="22">
        <v>1091</v>
      </c>
    </row>
    <row r="587" spans="1:2">
      <c r="A587" s="23" t="s">
        <v>417</v>
      </c>
      <c r="B587" s="22">
        <v>3256</v>
      </c>
    </row>
    <row r="588" spans="1:2">
      <c r="A588" s="23" t="s">
        <v>405</v>
      </c>
      <c r="B588" s="22">
        <v>3450</v>
      </c>
    </row>
    <row r="589" spans="1:2">
      <c r="A589" s="23" t="s">
        <v>382</v>
      </c>
      <c r="B589" s="22">
        <v>3782</v>
      </c>
    </row>
    <row r="590" spans="1:2">
      <c r="A590" s="23" t="s">
        <v>309</v>
      </c>
      <c r="B590" s="22">
        <v>5343</v>
      </c>
    </row>
    <row r="591" spans="1:2">
      <c r="A591" s="23" t="s">
        <v>489</v>
      </c>
      <c r="B591" s="22">
        <v>2432</v>
      </c>
    </row>
    <row r="592" spans="1:2">
      <c r="A592" s="23" t="s">
        <v>473</v>
      </c>
      <c r="B592" s="22">
        <v>2617</v>
      </c>
    </row>
    <row r="593" spans="1:2">
      <c r="A593" s="23" t="s">
        <v>290</v>
      </c>
      <c r="B593" s="22">
        <v>5992</v>
      </c>
    </row>
    <row r="594" spans="1:2">
      <c r="A594" s="23" t="s">
        <v>491</v>
      </c>
      <c r="B594" s="22">
        <v>2410</v>
      </c>
    </row>
    <row r="595" spans="1:2">
      <c r="A595" s="23" t="s">
        <v>398</v>
      </c>
      <c r="B595" s="22">
        <v>3500</v>
      </c>
    </row>
    <row r="596" spans="1:2">
      <c r="A596" s="23" t="s">
        <v>379</v>
      </c>
      <c r="B596" s="22">
        <v>3842</v>
      </c>
    </row>
    <row r="597" spans="1:2">
      <c r="A597" s="23" t="s">
        <v>220</v>
      </c>
      <c r="B597" s="22">
        <v>9636</v>
      </c>
    </row>
    <row r="598" spans="1:2">
      <c r="A598" s="23" t="s">
        <v>299</v>
      </c>
      <c r="B598" s="22">
        <v>5672</v>
      </c>
    </row>
    <row r="599" spans="1:2">
      <c r="A599" s="23" t="s">
        <v>276</v>
      </c>
      <c r="B599" s="22">
        <v>6706</v>
      </c>
    </row>
    <row r="600" spans="1:2">
      <c r="A600" s="23" t="s">
        <v>205</v>
      </c>
      <c r="B600" s="22">
        <v>11037</v>
      </c>
    </row>
    <row r="601" spans="1:2">
      <c r="A601" s="23" t="s">
        <v>171</v>
      </c>
      <c r="B601" s="22">
        <v>13755</v>
      </c>
    </row>
    <row r="602" spans="1:2">
      <c r="A602" s="23" t="s">
        <v>263</v>
      </c>
      <c r="B602" s="22">
        <v>7330</v>
      </c>
    </row>
    <row r="603" spans="1:2">
      <c r="A603" s="23" t="s">
        <v>308</v>
      </c>
      <c r="B603" s="22">
        <v>5409</v>
      </c>
    </row>
    <row r="604" spans="1:2">
      <c r="A604" s="23" t="s">
        <v>342</v>
      </c>
      <c r="B604" s="22">
        <v>4461</v>
      </c>
    </row>
    <row r="605" spans="1:2">
      <c r="A605" s="23" t="s">
        <v>280</v>
      </c>
      <c r="B605" s="22">
        <v>6382</v>
      </c>
    </row>
    <row r="606" spans="1:2">
      <c r="A606" s="23" t="s">
        <v>293</v>
      </c>
      <c r="B606" s="22">
        <v>5918</v>
      </c>
    </row>
    <row r="607" spans="1:2">
      <c r="A607" s="23" t="s">
        <v>301</v>
      </c>
      <c r="B607" s="22">
        <v>5634</v>
      </c>
    </row>
    <row r="608" spans="1:2">
      <c r="A608" s="23" t="s">
        <v>370</v>
      </c>
      <c r="B608" s="22">
        <v>3978</v>
      </c>
    </row>
    <row r="609" spans="1:2">
      <c r="A609" s="23" t="s">
        <v>211</v>
      </c>
      <c r="B609" s="22">
        <v>10193</v>
      </c>
    </row>
    <row r="610" spans="1:2">
      <c r="A610" s="23" t="s">
        <v>221</v>
      </c>
      <c r="B610" s="22">
        <v>9610</v>
      </c>
    </row>
    <row r="611" spans="1:2">
      <c r="A611" s="23" t="s">
        <v>360</v>
      </c>
      <c r="B611" s="22">
        <v>4140</v>
      </c>
    </row>
    <row r="612" spans="1:2">
      <c r="A612" s="23" t="s">
        <v>246</v>
      </c>
      <c r="B612" s="22">
        <v>8160</v>
      </c>
    </row>
    <row r="613" spans="1:2">
      <c r="A613" s="23" t="s">
        <v>249</v>
      </c>
      <c r="B613" s="22">
        <v>8047</v>
      </c>
    </row>
    <row r="614" spans="1:2">
      <c r="A614" s="23" t="s">
        <v>175</v>
      </c>
      <c r="B614" s="22">
        <v>13296</v>
      </c>
    </row>
    <row r="615" spans="1:2">
      <c r="A615" s="23" t="s">
        <v>210</v>
      </c>
      <c r="B615" s="22">
        <v>10465</v>
      </c>
    </row>
    <row r="616" spans="1:2">
      <c r="A616" s="23" t="s">
        <v>169</v>
      </c>
      <c r="B616" s="22">
        <v>14034</v>
      </c>
    </row>
    <row r="617" spans="1:2">
      <c r="A617" s="23" t="s">
        <v>212</v>
      </c>
      <c r="B617" s="22">
        <v>10189</v>
      </c>
    </row>
    <row r="618" spans="1:2">
      <c r="A618" s="23" t="s">
        <v>159</v>
      </c>
      <c r="B618" s="22">
        <v>14805</v>
      </c>
    </row>
    <row r="619" spans="1:2">
      <c r="A619" s="23" t="s">
        <v>145</v>
      </c>
      <c r="B619" s="22">
        <v>17643</v>
      </c>
    </row>
    <row r="620" spans="1:2" ht="30">
      <c r="A620" s="145" t="s">
        <v>183</v>
      </c>
      <c r="B620" s="24" t="s">
        <v>184</v>
      </c>
    </row>
    <row r="621" spans="1:2" ht="30">
      <c r="A621" s="145"/>
      <c r="B621" s="24" t="s">
        <v>185</v>
      </c>
    </row>
    <row r="622" spans="1:2">
      <c r="A622" s="23" t="s">
        <v>199</v>
      </c>
      <c r="B622" s="22">
        <v>11658</v>
      </c>
    </row>
    <row r="623" spans="1:2">
      <c r="A623" s="23" t="s">
        <v>255</v>
      </c>
      <c r="B623" s="22">
        <v>7775</v>
      </c>
    </row>
    <row r="624" spans="1:2">
      <c r="A624" s="23" t="s">
        <v>268</v>
      </c>
      <c r="B624" s="22">
        <v>6968</v>
      </c>
    </row>
    <row r="625" spans="1:2">
      <c r="A625" s="23" t="s">
        <v>215</v>
      </c>
      <c r="B625" s="22">
        <v>9833</v>
      </c>
    </row>
    <row r="626" spans="1:2">
      <c r="A626" s="23" t="s">
        <v>259</v>
      </c>
      <c r="B626" s="22">
        <v>7692</v>
      </c>
    </row>
    <row r="627" spans="1:2">
      <c r="A627" s="23" t="s">
        <v>289</v>
      </c>
      <c r="B627" s="22">
        <v>6001</v>
      </c>
    </row>
    <row r="628" spans="1:2">
      <c r="A628" s="23" t="s">
        <v>297</v>
      </c>
      <c r="B628" s="22">
        <v>5783</v>
      </c>
    </row>
    <row r="629" spans="1:2">
      <c r="A629" s="23" t="s">
        <v>201</v>
      </c>
      <c r="B629" s="22">
        <v>11522</v>
      </c>
    </row>
    <row r="630" spans="1:2">
      <c r="A630" s="23" t="s">
        <v>181</v>
      </c>
      <c r="B630" s="22">
        <v>12689</v>
      </c>
    </row>
    <row r="631" spans="1:2">
      <c r="A631" s="23" t="s">
        <v>189</v>
      </c>
      <c r="B631" s="22">
        <v>12293</v>
      </c>
    </row>
    <row r="632" spans="1:2">
      <c r="A632" s="23" t="s">
        <v>213</v>
      </c>
      <c r="B632" s="22">
        <v>10176</v>
      </c>
    </row>
    <row r="633" spans="1:2">
      <c r="A633" s="23" t="s">
        <v>239</v>
      </c>
      <c r="B633" s="22">
        <v>8523</v>
      </c>
    </row>
    <row r="634" spans="1:2">
      <c r="A634" s="23" t="s">
        <v>235</v>
      </c>
      <c r="B634" s="22">
        <v>8736</v>
      </c>
    </row>
    <row r="635" spans="1:2">
      <c r="A635" s="23" t="s">
        <v>229</v>
      </c>
      <c r="B635" s="22">
        <v>9084</v>
      </c>
    </row>
    <row r="636" spans="1:2">
      <c r="A636" s="23" t="s">
        <v>186</v>
      </c>
      <c r="B636" s="22">
        <v>12570</v>
      </c>
    </row>
    <row r="637" spans="1:2">
      <c r="A637" s="23" t="s">
        <v>244</v>
      </c>
      <c r="B637" s="22">
        <v>8237</v>
      </c>
    </row>
    <row r="638" spans="1:2">
      <c r="A638" s="23" t="s">
        <v>663</v>
      </c>
      <c r="B638" s="22">
        <v>1484</v>
      </c>
    </row>
    <row r="639" spans="1:2">
      <c r="A639" s="23" t="s">
        <v>577</v>
      </c>
      <c r="B639" s="22">
        <v>1920</v>
      </c>
    </row>
    <row r="640" spans="1:2">
      <c r="A640" s="23" t="s">
        <v>499</v>
      </c>
      <c r="B640" s="22">
        <v>2365</v>
      </c>
    </row>
    <row r="641" spans="1:2">
      <c r="A641" s="23" t="s">
        <v>566</v>
      </c>
      <c r="B641" s="22">
        <v>1958</v>
      </c>
    </row>
    <row r="642" spans="1:2">
      <c r="A642" s="23" t="s">
        <v>476</v>
      </c>
      <c r="B642" s="22">
        <v>2582</v>
      </c>
    </row>
    <row r="643" spans="1:2">
      <c r="A643" s="23" t="s">
        <v>464</v>
      </c>
      <c r="B643" s="22">
        <v>2722</v>
      </c>
    </row>
    <row r="644" spans="1:2">
      <c r="A644" s="23" t="s">
        <v>439</v>
      </c>
      <c r="B644" s="22">
        <v>2981</v>
      </c>
    </row>
    <row r="645" spans="1:2">
      <c r="A645" s="23" t="s">
        <v>574</v>
      </c>
      <c r="B645" s="22">
        <v>1923</v>
      </c>
    </row>
    <row r="646" spans="1:2">
      <c r="A646" s="23" t="s">
        <v>2107</v>
      </c>
      <c r="B646" s="22">
        <v>6</v>
      </c>
    </row>
    <row r="647" spans="1:2">
      <c r="A647" s="23" t="s">
        <v>1989</v>
      </c>
      <c r="B647" s="22">
        <v>34</v>
      </c>
    </row>
    <row r="648" spans="1:2">
      <c r="A648" s="23" t="s">
        <v>1990</v>
      </c>
      <c r="B648" s="22">
        <v>34</v>
      </c>
    </row>
    <row r="649" spans="1:2">
      <c r="A649" s="23" t="s">
        <v>167</v>
      </c>
      <c r="B649" s="22">
        <v>14075</v>
      </c>
    </row>
    <row r="650" spans="1:2">
      <c r="A650" s="23" t="s">
        <v>203</v>
      </c>
      <c r="B650" s="22">
        <v>11354</v>
      </c>
    </row>
    <row r="651" spans="1:2">
      <c r="A651" s="23" t="s">
        <v>152</v>
      </c>
      <c r="B651" s="22">
        <v>16356</v>
      </c>
    </row>
    <row r="652" spans="1:2">
      <c r="A652" s="23" t="s">
        <v>214</v>
      </c>
      <c r="B652" s="22">
        <v>9863</v>
      </c>
    </row>
    <row r="653" spans="1:2">
      <c r="A653" s="23" t="s">
        <v>153</v>
      </c>
      <c r="B653" s="22">
        <v>16177</v>
      </c>
    </row>
    <row r="654" spans="1:2">
      <c r="A654" s="23" t="s">
        <v>187</v>
      </c>
      <c r="B654" s="22">
        <v>12354</v>
      </c>
    </row>
    <row r="655" spans="1:2">
      <c r="A655" s="23" t="s">
        <v>144</v>
      </c>
      <c r="B655" s="22">
        <v>18132</v>
      </c>
    </row>
    <row r="656" spans="1:2">
      <c r="A656" s="23" t="s">
        <v>161</v>
      </c>
      <c r="B656" s="22">
        <v>14666</v>
      </c>
    </row>
    <row r="657" spans="1:2">
      <c r="A657" s="23" t="s">
        <v>188</v>
      </c>
      <c r="B657" s="22">
        <v>12337</v>
      </c>
    </row>
    <row r="658" spans="1:2">
      <c r="A658" s="23" t="s">
        <v>142</v>
      </c>
      <c r="B658" s="22">
        <v>18641</v>
      </c>
    </row>
    <row r="659" spans="1:2">
      <c r="A659" s="23" t="s">
        <v>154</v>
      </c>
      <c r="B659" s="22">
        <v>15107</v>
      </c>
    </row>
    <row r="660" spans="1:2">
      <c r="A660" s="23" t="s">
        <v>139</v>
      </c>
      <c r="B660" s="22">
        <v>19355</v>
      </c>
    </row>
    <row r="661" spans="1:2">
      <c r="A661" s="23" t="s">
        <v>170</v>
      </c>
      <c r="B661" s="22">
        <v>14016</v>
      </c>
    </row>
    <row r="662" spans="1:2">
      <c r="A662" s="23" t="s">
        <v>136</v>
      </c>
      <c r="B662" s="22">
        <v>21566</v>
      </c>
    </row>
    <row r="663" spans="1:2">
      <c r="A663" s="23" t="s">
        <v>165</v>
      </c>
      <c r="B663" s="22">
        <v>14166</v>
      </c>
    </row>
    <row r="664" spans="1:2">
      <c r="A664" s="23" t="s">
        <v>135</v>
      </c>
      <c r="B664" s="22">
        <v>21617</v>
      </c>
    </row>
    <row r="665" spans="1:2">
      <c r="A665" s="23" t="s">
        <v>134</v>
      </c>
      <c r="B665" s="22">
        <v>23986</v>
      </c>
    </row>
    <row r="666" spans="1:2">
      <c r="A666" s="23" t="s">
        <v>133</v>
      </c>
      <c r="B666" s="22">
        <v>25342</v>
      </c>
    </row>
    <row r="667" spans="1:2">
      <c r="A667" s="23" t="s">
        <v>1226</v>
      </c>
      <c r="B667" s="22">
        <v>554</v>
      </c>
    </row>
    <row r="668" spans="1:2">
      <c r="A668" s="23" t="s">
        <v>1963</v>
      </c>
      <c r="B668" s="22">
        <v>39</v>
      </c>
    </row>
    <row r="669" spans="1:2">
      <c r="A669" s="23" t="s">
        <v>1958</v>
      </c>
      <c r="B669" s="22">
        <v>40</v>
      </c>
    </row>
    <row r="670" spans="1:2">
      <c r="A670" s="23" t="s">
        <v>957</v>
      </c>
      <c r="B670" s="22">
        <v>810</v>
      </c>
    </row>
    <row r="671" spans="1:2" ht="30">
      <c r="A671" s="145" t="s">
        <v>183</v>
      </c>
      <c r="B671" s="24" t="s">
        <v>184</v>
      </c>
    </row>
    <row r="672" spans="1:2" ht="30">
      <c r="A672" s="145"/>
      <c r="B672" s="24" t="s">
        <v>185</v>
      </c>
    </row>
    <row r="673" spans="1:2">
      <c r="A673" s="23" t="s">
        <v>424</v>
      </c>
      <c r="B673" s="22">
        <v>3176</v>
      </c>
    </row>
    <row r="674" spans="1:2">
      <c r="A674" s="23" t="s">
        <v>1481</v>
      </c>
      <c r="B674" s="22">
        <v>293</v>
      </c>
    </row>
    <row r="675" spans="1:2">
      <c r="A675" s="23" t="s">
        <v>1041</v>
      </c>
      <c r="B675" s="22">
        <v>727</v>
      </c>
    </row>
    <row r="676" spans="1:2">
      <c r="A676" s="23" t="s">
        <v>1031</v>
      </c>
      <c r="B676" s="22">
        <v>739</v>
      </c>
    </row>
    <row r="677" spans="1:2">
      <c r="A677" s="23" t="s">
        <v>973</v>
      </c>
      <c r="B677" s="22">
        <v>782</v>
      </c>
    </row>
    <row r="678" spans="1:2">
      <c r="A678" s="23" t="s">
        <v>883</v>
      </c>
      <c r="B678" s="22">
        <v>912</v>
      </c>
    </row>
    <row r="679" spans="1:2">
      <c r="A679" s="23" t="s">
        <v>529</v>
      </c>
      <c r="B679" s="22">
        <v>2143</v>
      </c>
    </row>
    <row r="680" spans="1:2">
      <c r="A680" s="23" t="s">
        <v>441</v>
      </c>
      <c r="B680" s="22">
        <v>2940</v>
      </c>
    </row>
    <row r="681" spans="1:2">
      <c r="A681" s="23" t="s">
        <v>500</v>
      </c>
      <c r="B681" s="22">
        <v>2362</v>
      </c>
    </row>
    <row r="682" spans="1:2">
      <c r="A682" s="23" t="s">
        <v>423</v>
      </c>
      <c r="B682" s="22">
        <v>3177</v>
      </c>
    </row>
    <row r="683" spans="1:2">
      <c r="A683" s="23" t="s">
        <v>885</v>
      </c>
      <c r="B683" s="22">
        <v>911</v>
      </c>
    </row>
    <row r="684" spans="1:2">
      <c r="A684" s="23" t="s">
        <v>538</v>
      </c>
      <c r="B684" s="22">
        <v>2069</v>
      </c>
    </row>
    <row r="685" spans="1:2">
      <c r="A685" s="23" t="s">
        <v>394</v>
      </c>
      <c r="B685" s="22">
        <v>3568</v>
      </c>
    </row>
    <row r="686" spans="1:2">
      <c r="A686" s="23" t="s">
        <v>882</v>
      </c>
      <c r="B686" s="22">
        <v>913</v>
      </c>
    </row>
    <row r="687" spans="1:2">
      <c r="A687" s="23" t="s">
        <v>506</v>
      </c>
      <c r="B687" s="22">
        <v>2309</v>
      </c>
    </row>
    <row r="688" spans="1:2">
      <c r="A688" s="23" t="s">
        <v>413</v>
      </c>
      <c r="B688" s="22">
        <v>3351</v>
      </c>
    </row>
    <row r="689" spans="1:2">
      <c r="A689" s="23" t="s">
        <v>490</v>
      </c>
      <c r="B689" s="22">
        <v>2416</v>
      </c>
    </row>
    <row r="690" spans="1:2">
      <c r="A690" s="23" t="s">
        <v>469</v>
      </c>
      <c r="B690" s="22">
        <v>2653</v>
      </c>
    </row>
    <row r="691" spans="1:2">
      <c r="A691" s="23" t="s">
        <v>420</v>
      </c>
      <c r="B691" s="22">
        <v>3223</v>
      </c>
    </row>
    <row r="692" spans="1:2">
      <c r="A692" s="23" t="s">
        <v>474</v>
      </c>
      <c r="B692" s="22">
        <v>2606</v>
      </c>
    </row>
    <row r="693" spans="1:2">
      <c r="A693" s="23" t="s">
        <v>591</v>
      </c>
      <c r="B693" s="22">
        <v>1838</v>
      </c>
    </row>
    <row r="694" spans="1:2">
      <c r="A694" s="23" t="s">
        <v>943</v>
      </c>
      <c r="B694" s="22">
        <v>827</v>
      </c>
    </row>
    <row r="695" spans="1:2">
      <c r="A695" s="23" t="s">
        <v>343</v>
      </c>
      <c r="B695" s="22">
        <v>4456</v>
      </c>
    </row>
    <row r="696" spans="1:2">
      <c r="A696" s="23" t="s">
        <v>354</v>
      </c>
      <c r="B696" s="22">
        <v>4250</v>
      </c>
    </row>
    <row r="697" spans="1:2">
      <c r="A697" s="23" t="s">
        <v>312</v>
      </c>
      <c r="B697" s="22">
        <v>5291</v>
      </c>
    </row>
    <row r="698" spans="1:2">
      <c r="A698" s="23" t="s">
        <v>381</v>
      </c>
      <c r="B698" s="22">
        <v>3831</v>
      </c>
    </row>
    <row r="699" spans="1:2">
      <c r="A699" s="23" t="s">
        <v>306</v>
      </c>
      <c r="B699" s="22">
        <v>5523</v>
      </c>
    </row>
    <row r="700" spans="1:2">
      <c r="A700" s="23" t="s">
        <v>375</v>
      </c>
      <c r="B700" s="22">
        <v>3883</v>
      </c>
    </row>
    <row r="701" spans="1:2">
      <c r="A701" s="23" t="s">
        <v>367</v>
      </c>
      <c r="B701" s="22">
        <v>4000</v>
      </c>
    </row>
    <row r="702" spans="1:2">
      <c r="A702" s="23" t="s">
        <v>345</v>
      </c>
      <c r="B702" s="22">
        <v>4429</v>
      </c>
    </row>
    <row r="703" spans="1:2">
      <c r="A703" s="23" t="s">
        <v>412</v>
      </c>
      <c r="B703" s="22">
        <v>3354</v>
      </c>
    </row>
    <row r="704" spans="1:2">
      <c r="A704" s="23" t="s">
        <v>351</v>
      </c>
      <c r="B704" s="22">
        <v>4287</v>
      </c>
    </row>
    <row r="705" spans="1:2">
      <c r="A705" s="23" t="s">
        <v>1085</v>
      </c>
      <c r="B705" s="22">
        <v>681</v>
      </c>
    </row>
    <row r="706" spans="1:2">
      <c r="A706" s="23" t="s">
        <v>978</v>
      </c>
      <c r="B706" s="22">
        <v>777</v>
      </c>
    </row>
    <row r="707" spans="1:2">
      <c r="A707" s="23" t="s">
        <v>333</v>
      </c>
      <c r="B707" s="22">
        <v>4727</v>
      </c>
    </row>
    <row r="708" spans="1:2">
      <c r="A708" s="23" t="s">
        <v>520</v>
      </c>
      <c r="B708" s="22">
        <v>2223</v>
      </c>
    </row>
    <row r="709" spans="1:2">
      <c r="A709" s="23" t="s">
        <v>380</v>
      </c>
      <c r="B709" s="22">
        <v>3841</v>
      </c>
    </row>
    <row r="710" spans="1:2">
      <c r="A710" s="23" t="s">
        <v>291</v>
      </c>
      <c r="B710" s="22">
        <v>5944</v>
      </c>
    </row>
    <row r="711" spans="1:2">
      <c r="A711" s="23" t="s">
        <v>2069</v>
      </c>
      <c r="B711" s="22">
        <v>16</v>
      </c>
    </row>
    <row r="712" spans="1:2">
      <c r="A712" s="23" t="s">
        <v>359</v>
      </c>
      <c r="B712" s="22">
        <v>4155</v>
      </c>
    </row>
    <row r="713" spans="1:2">
      <c r="A713" s="23" t="s">
        <v>1536</v>
      </c>
      <c r="B713" s="22">
        <v>223</v>
      </c>
    </row>
    <row r="714" spans="1:2">
      <c r="A714" s="23" t="s">
        <v>1542</v>
      </c>
      <c r="B714" s="22">
        <v>220</v>
      </c>
    </row>
    <row r="715" spans="1:2">
      <c r="A715" s="23" t="s">
        <v>1339</v>
      </c>
      <c r="B715" s="22">
        <v>452</v>
      </c>
    </row>
    <row r="716" spans="1:2">
      <c r="A716" s="23" t="s">
        <v>2237</v>
      </c>
      <c r="B716" s="22">
        <v>1</v>
      </c>
    </row>
    <row r="717" spans="1:2">
      <c r="A717" s="23" t="s">
        <v>1396</v>
      </c>
      <c r="B717" s="22">
        <v>389</v>
      </c>
    </row>
    <row r="718" spans="1:2">
      <c r="A718" s="23" t="s">
        <v>1271</v>
      </c>
      <c r="B718" s="22">
        <v>517</v>
      </c>
    </row>
    <row r="719" spans="1:2">
      <c r="A719" s="23" t="s">
        <v>1017</v>
      </c>
      <c r="B719" s="22">
        <v>749</v>
      </c>
    </row>
    <row r="720" spans="1:2">
      <c r="A720" s="23" t="s">
        <v>1557</v>
      </c>
      <c r="B720" s="22">
        <v>212</v>
      </c>
    </row>
    <row r="721" spans="1:2">
      <c r="A721" s="23" t="s">
        <v>1570</v>
      </c>
      <c r="B721" s="22">
        <v>205</v>
      </c>
    </row>
    <row r="722" spans="1:2" ht="30">
      <c r="A722" s="145" t="s">
        <v>183</v>
      </c>
      <c r="B722" s="24" t="s">
        <v>184</v>
      </c>
    </row>
    <row r="723" spans="1:2" ht="30">
      <c r="A723" s="145"/>
      <c r="B723" s="24" t="s">
        <v>185</v>
      </c>
    </row>
    <row r="724" spans="1:2">
      <c r="A724" s="23" t="s">
        <v>1378</v>
      </c>
      <c r="B724" s="22">
        <v>419</v>
      </c>
    </row>
    <row r="725" spans="1:2">
      <c r="A725" s="23" t="s">
        <v>2188</v>
      </c>
      <c r="B725" s="22">
        <v>3</v>
      </c>
    </row>
    <row r="726" spans="1:2">
      <c r="A726" s="23" t="s">
        <v>2162</v>
      </c>
      <c r="B726" s="22">
        <v>4</v>
      </c>
    </row>
    <row r="727" spans="1:2" ht="28.5">
      <c r="A727" s="23" t="s">
        <v>2163</v>
      </c>
      <c r="B727" s="22">
        <v>4</v>
      </c>
    </row>
    <row r="728" spans="1:2">
      <c r="A728" s="23" t="s">
        <v>2164</v>
      </c>
      <c r="B728" s="22">
        <v>4</v>
      </c>
    </row>
    <row r="729" spans="1:2">
      <c r="A729" s="23" t="s">
        <v>2189</v>
      </c>
      <c r="B729" s="22">
        <v>3</v>
      </c>
    </row>
    <row r="730" spans="1:2">
      <c r="A730" s="23" t="s">
        <v>2111</v>
      </c>
      <c r="B730" s="22">
        <v>6</v>
      </c>
    </row>
    <row r="731" spans="1:2">
      <c r="A731" s="23" t="s">
        <v>2214</v>
      </c>
      <c r="B731" s="22">
        <v>2</v>
      </c>
    </row>
    <row r="732" spans="1:2">
      <c r="A732" s="23" t="s">
        <v>2215</v>
      </c>
      <c r="B732" s="22">
        <v>2</v>
      </c>
    </row>
    <row r="733" spans="1:2">
      <c r="A733" s="23" t="s">
        <v>2216</v>
      </c>
      <c r="B733" s="22">
        <v>2</v>
      </c>
    </row>
    <row r="734" spans="1:2">
      <c r="A734" s="23" t="s">
        <v>2238</v>
      </c>
      <c r="B734" s="22">
        <v>1</v>
      </c>
    </row>
    <row r="735" spans="1:2">
      <c r="A735" s="23" t="s">
        <v>2161</v>
      </c>
      <c r="B735" s="22">
        <v>4</v>
      </c>
    </row>
    <row r="736" spans="1:2">
      <c r="A736" s="23" t="s">
        <v>2131</v>
      </c>
      <c r="B736" s="22">
        <v>5</v>
      </c>
    </row>
    <row r="737" spans="1:2">
      <c r="A737" s="23" t="s">
        <v>2186</v>
      </c>
      <c r="B737" s="22">
        <v>3</v>
      </c>
    </row>
    <row r="738" spans="1:2">
      <c r="A738" s="23" t="s">
        <v>2217</v>
      </c>
      <c r="B738" s="22">
        <v>2</v>
      </c>
    </row>
    <row r="739" spans="1:2">
      <c r="A739" s="23" t="s">
        <v>2187</v>
      </c>
      <c r="B739" s="22">
        <v>3</v>
      </c>
    </row>
    <row r="740" spans="1:2">
      <c r="A740" s="23" t="s">
        <v>2022</v>
      </c>
      <c r="B740" s="22">
        <v>27</v>
      </c>
    </row>
    <row r="741" spans="1:2">
      <c r="A741" s="23" t="s">
        <v>2094</v>
      </c>
      <c r="B741" s="22">
        <v>8</v>
      </c>
    </row>
    <row r="742" spans="1:2">
      <c r="A742" s="23" t="s">
        <v>1905</v>
      </c>
      <c r="B742" s="22">
        <v>56</v>
      </c>
    </row>
    <row r="743" spans="1:2">
      <c r="A743" s="23" t="s">
        <v>1900</v>
      </c>
      <c r="B743" s="22">
        <v>57</v>
      </c>
    </row>
    <row r="744" spans="1:2">
      <c r="A744" s="23" t="s">
        <v>1867</v>
      </c>
      <c r="B744" s="22">
        <v>68</v>
      </c>
    </row>
    <row r="745" spans="1:2">
      <c r="A745" s="23" t="s">
        <v>752</v>
      </c>
      <c r="B745" s="22">
        <v>1158</v>
      </c>
    </row>
    <row r="746" spans="1:2">
      <c r="A746" s="23" t="s">
        <v>2239</v>
      </c>
      <c r="B746" s="22">
        <v>1</v>
      </c>
    </row>
    <row r="747" spans="1:2">
      <c r="A747" s="23" t="s">
        <v>1736</v>
      </c>
      <c r="B747" s="22">
        <v>107</v>
      </c>
    </row>
    <row r="748" spans="1:2">
      <c r="A748" s="23" t="s">
        <v>2012</v>
      </c>
      <c r="B748" s="22">
        <v>30</v>
      </c>
    </row>
    <row r="749" spans="1:2">
      <c r="A749" s="23" t="s">
        <v>1912</v>
      </c>
      <c r="B749" s="22">
        <v>53</v>
      </c>
    </row>
    <row r="750" spans="1:2">
      <c r="A750" s="23" t="s">
        <v>1901</v>
      </c>
      <c r="B750" s="22">
        <v>57</v>
      </c>
    </row>
    <row r="751" spans="1:2">
      <c r="A751" s="23" t="s">
        <v>1911</v>
      </c>
      <c r="B751" s="22">
        <v>55</v>
      </c>
    </row>
    <row r="752" spans="1:2">
      <c r="A752" s="23" t="s">
        <v>1870</v>
      </c>
      <c r="B752" s="22">
        <v>67</v>
      </c>
    </row>
    <row r="753" spans="1:2">
      <c r="A753" s="23" t="s">
        <v>2056</v>
      </c>
      <c r="B753" s="22">
        <v>19</v>
      </c>
    </row>
    <row r="754" spans="1:2">
      <c r="A754" s="23" t="s">
        <v>2218</v>
      </c>
      <c r="B754" s="22">
        <v>2</v>
      </c>
    </row>
    <row r="755" spans="1:2">
      <c r="A755" s="23" t="s">
        <v>1681</v>
      </c>
      <c r="B755" s="22">
        <v>123</v>
      </c>
    </row>
    <row r="756" spans="1:2">
      <c r="A756" s="23" t="s">
        <v>1645</v>
      </c>
      <c r="B756" s="22">
        <v>139</v>
      </c>
    </row>
    <row r="757" spans="1:2">
      <c r="A757" s="23" t="s">
        <v>1465</v>
      </c>
      <c r="B757" s="22">
        <v>311</v>
      </c>
    </row>
    <row r="758" spans="1:2">
      <c r="A758" s="23" t="s">
        <v>1425</v>
      </c>
      <c r="B758" s="22">
        <v>357</v>
      </c>
    </row>
    <row r="759" spans="1:2">
      <c r="A759" s="23" t="s">
        <v>1152</v>
      </c>
      <c r="B759" s="22">
        <v>620</v>
      </c>
    </row>
    <row r="760" spans="1:2">
      <c r="A760" s="23" t="s">
        <v>1164</v>
      </c>
      <c r="B760" s="22">
        <v>611</v>
      </c>
    </row>
    <row r="761" spans="1:2">
      <c r="A761" s="23" t="s">
        <v>919</v>
      </c>
      <c r="B761" s="22">
        <v>857</v>
      </c>
    </row>
    <row r="762" spans="1:2">
      <c r="A762" s="23" t="s">
        <v>831</v>
      </c>
      <c r="B762" s="22">
        <v>992</v>
      </c>
    </row>
    <row r="763" spans="1:2">
      <c r="A763" s="23" t="s">
        <v>1093</v>
      </c>
      <c r="B763" s="22">
        <v>675</v>
      </c>
    </row>
    <row r="764" spans="1:2">
      <c r="A764" s="23" t="s">
        <v>998</v>
      </c>
      <c r="B764" s="22">
        <v>762</v>
      </c>
    </row>
    <row r="765" spans="1:2">
      <c r="A765" s="23" t="s">
        <v>745</v>
      </c>
      <c r="B765" s="22">
        <v>1178</v>
      </c>
    </row>
    <row r="766" spans="1:2">
      <c r="A766" s="23" t="s">
        <v>1555</v>
      </c>
      <c r="B766" s="22">
        <v>213</v>
      </c>
    </row>
    <row r="767" spans="1:2">
      <c r="A767" s="23" t="s">
        <v>1510</v>
      </c>
      <c r="B767" s="22">
        <v>256</v>
      </c>
    </row>
    <row r="768" spans="1:2">
      <c r="A768" s="23" t="s">
        <v>1448</v>
      </c>
      <c r="B768" s="22">
        <v>329</v>
      </c>
    </row>
    <row r="769" spans="1:2">
      <c r="A769" s="23" t="s">
        <v>1262</v>
      </c>
      <c r="B769" s="22">
        <v>528</v>
      </c>
    </row>
    <row r="770" spans="1:2">
      <c r="A770" s="23" t="s">
        <v>1133</v>
      </c>
      <c r="B770" s="22">
        <v>635</v>
      </c>
    </row>
    <row r="771" spans="1:2">
      <c r="A771" s="23" t="s">
        <v>1218</v>
      </c>
      <c r="B771" s="22">
        <v>559</v>
      </c>
    </row>
    <row r="772" spans="1:2">
      <c r="A772" s="23" t="s">
        <v>942</v>
      </c>
      <c r="B772" s="22">
        <v>830</v>
      </c>
    </row>
    <row r="773" spans="1:2" ht="30">
      <c r="A773" s="145" t="s">
        <v>183</v>
      </c>
      <c r="B773" s="24" t="s">
        <v>184</v>
      </c>
    </row>
    <row r="774" spans="1:2" ht="30">
      <c r="A774" s="145"/>
      <c r="B774" s="24" t="s">
        <v>185</v>
      </c>
    </row>
    <row r="775" spans="1:2">
      <c r="A775" s="23" t="s">
        <v>1384</v>
      </c>
      <c r="B775" s="22">
        <v>407</v>
      </c>
    </row>
    <row r="776" spans="1:2">
      <c r="A776" s="23" t="s">
        <v>1195</v>
      </c>
      <c r="B776" s="22">
        <v>579</v>
      </c>
    </row>
    <row r="777" spans="1:2">
      <c r="A777" s="23" t="s">
        <v>1058</v>
      </c>
      <c r="B777" s="22">
        <v>712</v>
      </c>
    </row>
    <row r="778" spans="1:2">
      <c r="A778" s="23" t="s">
        <v>946</v>
      </c>
      <c r="B778" s="22">
        <v>825</v>
      </c>
    </row>
    <row r="779" spans="1:2">
      <c r="A779" s="23" t="s">
        <v>1343</v>
      </c>
      <c r="B779" s="22">
        <v>451</v>
      </c>
    </row>
    <row r="780" spans="1:2">
      <c r="A780" s="23" t="s">
        <v>877</v>
      </c>
      <c r="B780" s="22">
        <v>924</v>
      </c>
    </row>
    <row r="781" spans="1:2">
      <c r="A781" s="23" t="s">
        <v>1884</v>
      </c>
      <c r="B781" s="22">
        <v>62</v>
      </c>
    </row>
    <row r="782" spans="1:2">
      <c r="A782" s="23" t="s">
        <v>1615</v>
      </c>
      <c r="B782" s="22">
        <v>165</v>
      </c>
    </row>
    <row r="783" spans="1:2">
      <c r="A783" s="23" t="s">
        <v>1719</v>
      </c>
      <c r="B783" s="22">
        <v>112</v>
      </c>
    </row>
    <row r="784" spans="1:2">
      <c r="A784" s="23" t="s">
        <v>669</v>
      </c>
      <c r="B784" s="22">
        <v>1453</v>
      </c>
    </row>
    <row r="785" spans="1:2">
      <c r="A785" s="23" t="s">
        <v>712</v>
      </c>
      <c r="B785" s="22">
        <v>1276</v>
      </c>
    </row>
    <row r="786" spans="1:2">
      <c r="A786" s="23" t="s">
        <v>1495</v>
      </c>
      <c r="B786" s="22">
        <v>275</v>
      </c>
    </row>
    <row r="787" spans="1:2">
      <c r="A787" s="23" t="s">
        <v>1272</v>
      </c>
      <c r="B787" s="22">
        <v>516</v>
      </c>
    </row>
    <row r="788" spans="1:2">
      <c r="A788" s="23" t="s">
        <v>1173</v>
      </c>
      <c r="B788" s="22">
        <v>604</v>
      </c>
    </row>
    <row r="789" spans="1:2">
      <c r="A789" s="23" t="s">
        <v>1112</v>
      </c>
      <c r="B789" s="22">
        <v>651</v>
      </c>
    </row>
    <row r="790" spans="1:2">
      <c r="A790" s="23" t="s">
        <v>1584</v>
      </c>
      <c r="B790" s="22">
        <v>193</v>
      </c>
    </row>
    <row r="791" spans="1:2">
      <c r="A791" s="23" t="s">
        <v>731</v>
      </c>
      <c r="B791" s="22">
        <v>1231</v>
      </c>
    </row>
    <row r="792" spans="1:2">
      <c r="A792" s="23" t="s">
        <v>682</v>
      </c>
      <c r="B792" s="22">
        <v>1383</v>
      </c>
    </row>
    <row r="793" spans="1:2">
      <c r="A793" s="23" t="s">
        <v>603</v>
      </c>
      <c r="B793" s="22">
        <v>1794</v>
      </c>
    </row>
    <row r="794" spans="1:2">
      <c r="A794" s="23" t="s">
        <v>1032</v>
      </c>
      <c r="B794" s="22">
        <v>738</v>
      </c>
    </row>
    <row r="795" spans="1:2">
      <c r="A795" s="23" t="s">
        <v>909</v>
      </c>
      <c r="B795" s="22">
        <v>873</v>
      </c>
    </row>
    <row r="796" spans="1:2">
      <c r="A796" s="23" t="s">
        <v>584</v>
      </c>
      <c r="B796" s="22">
        <v>1887</v>
      </c>
    </row>
    <row r="797" spans="1:2">
      <c r="A797" s="23" t="s">
        <v>708</v>
      </c>
      <c r="B797" s="22">
        <v>1296</v>
      </c>
    </row>
    <row r="798" spans="1:2">
      <c r="A798" s="23" t="s">
        <v>597</v>
      </c>
      <c r="B798" s="22">
        <v>1814</v>
      </c>
    </row>
    <row r="799" spans="1:2">
      <c r="A799" s="23" t="s">
        <v>634</v>
      </c>
      <c r="B799" s="22">
        <v>1588</v>
      </c>
    </row>
    <row r="800" spans="1:2">
      <c r="A800" s="23" t="s">
        <v>600</v>
      </c>
      <c r="B800" s="22">
        <v>1807</v>
      </c>
    </row>
    <row r="801" spans="1:2">
      <c r="A801" s="23" t="s">
        <v>544</v>
      </c>
      <c r="B801" s="22">
        <v>2026</v>
      </c>
    </row>
    <row r="802" spans="1:2">
      <c r="A802" s="23" t="s">
        <v>821</v>
      </c>
      <c r="B802" s="22">
        <v>1008</v>
      </c>
    </row>
    <row r="803" spans="1:2">
      <c r="A803" s="23" t="s">
        <v>875</v>
      </c>
      <c r="B803" s="22">
        <v>925</v>
      </c>
    </row>
    <row r="804" spans="1:2">
      <c r="A804" s="23" t="s">
        <v>648</v>
      </c>
      <c r="B804" s="22">
        <v>1541</v>
      </c>
    </row>
    <row r="805" spans="1:2">
      <c r="A805" s="23" t="s">
        <v>525</v>
      </c>
      <c r="B805" s="22">
        <v>2168</v>
      </c>
    </row>
    <row r="806" spans="1:2">
      <c r="A806" s="23" t="s">
        <v>677</v>
      </c>
      <c r="B806" s="22">
        <v>1423</v>
      </c>
    </row>
    <row r="807" spans="1:2">
      <c r="A807" s="23" t="s">
        <v>421</v>
      </c>
      <c r="B807" s="22">
        <v>3214</v>
      </c>
    </row>
    <row r="808" spans="1:2">
      <c r="A808" s="23" t="s">
        <v>2003</v>
      </c>
      <c r="B808" s="22">
        <v>32</v>
      </c>
    </row>
    <row r="809" spans="1:2">
      <c r="A809" s="23" t="s">
        <v>2190</v>
      </c>
      <c r="B809" s="22">
        <v>3</v>
      </c>
    </row>
    <row r="810" spans="1:2">
      <c r="A810" s="23" t="s">
        <v>2112</v>
      </c>
      <c r="B810" s="22">
        <v>6</v>
      </c>
    </row>
    <row r="811" spans="1:2">
      <c r="A811" s="23" t="s">
        <v>2219</v>
      </c>
      <c r="B811" s="22">
        <v>2</v>
      </c>
    </row>
    <row r="812" spans="1:2">
      <c r="A812" s="23" t="s">
        <v>1750</v>
      </c>
      <c r="B812" s="22">
        <v>103</v>
      </c>
    </row>
    <row r="813" spans="1:2">
      <c r="A813" s="23" t="s">
        <v>1033</v>
      </c>
      <c r="B813" s="22">
        <v>738</v>
      </c>
    </row>
    <row r="814" spans="1:2">
      <c r="A814" s="23" t="s">
        <v>2113</v>
      </c>
      <c r="B814" s="22">
        <v>6</v>
      </c>
    </row>
    <row r="815" spans="1:2">
      <c r="A815" s="23" t="s">
        <v>2095</v>
      </c>
      <c r="B815" s="22">
        <v>8</v>
      </c>
    </row>
    <row r="816" spans="1:2">
      <c r="A816" s="23" t="s">
        <v>1902</v>
      </c>
      <c r="B816" s="22">
        <v>57</v>
      </c>
    </row>
    <row r="817" spans="1:2">
      <c r="A817" s="23" t="s">
        <v>1714</v>
      </c>
      <c r="B817" s="22">
        <v>114</v>
      </c>
    </row>
    <row r="818" spans="1:2">
      <c r="A818" s="23" t="s">
        <v>1903</v>
      </c>
      <c r="B818" s="22">
        <v>57</v>
      </c>
    </row>
    <row r="819" spans="1:2">
      <c r="A819" s="23" t="s">
        <v>1832</v>
      </c>
      <c r="B819" s="22">
        <v>78</v>
      </c>
    </row>
    <row r="820" spans="1:2">
      <c r="A820" s="23" t="s">
        <v>1201</v>
      </c>
      <c r="B820" s="22">
        <v>576</v>
      </c>
    </row>
    <row r="821" spans="1:2">
      <c r="A821" s="23" t="s">
        <v>555</v>
      </c>
      <c r="B821" s="22">
        <v>1992</v>
      </c>
    </row>
    <row r="822" spans="1:2">
      <c r="A822" s="23" t="s">
        <v>1444</v>
      </c>
      <c r="B822" s="22">
        <v>335</v>
      </c>
    </row>
    <row r="823" spans="1:2">
      <c r="A823" s="23" t="s">
        <v>1403</v>
      </c>
      <c r="B823" s="22">
        <v>378</v>
      </c>
    </row>
    <row r="824" spans="1:2" ht="30">
      <c r="A824" s="145" t="s">
        <v>183</v>
      </c>
      <c r="B824" s="24" t="s">
        <v>184</v>
      </c>
    </row>
    <row r="825" spans="1:2" ht="30">
      <c r="A825" s="145"/>
      <c r="B825" s="24" t="s">
        <v>185</v>
      </c>
    </row>
    <row r="826" spans="1:2">
      <c r="A826" s="23" t="s">
        <v>1042</v>
      </c>
      <c r="B826" s="22">
        <v>726</v>
      </c>
    </row>
    <row r="827" spans="1:2">
      <c r="A827" s="23" t="s">
        <v>999</v>
      </c>
      <c r="B827" s="22">
        <v>762</v>
      </c>
    </row>
    <row r="828" spans="1:2">
      <c r="A828" s="23" t="s">
        <v>920</v>
      </c>
      <c r="B828" s="22">
        <v>857</v>
      </c>
    </row>
    <row r="829" spans="1:2">
      <c r="A829" s="23" t="s">
        <v>899</v>
      </c>
      <c r="B829" s="22">
        <v>888</v>
      </c>
    </row>
    <row r="830" spans="1:2">
      <c r="A830" s="23" t="s">
        <v>645</v>
      </c>
      <c r="B830" s="22">
        <v>1549</v>
      </c>
    </row>
    <row r="831" spans="1:2">
      <c r="A831" s="23" t="s">
        <v>795</v>
      </c>
      <c r="B831" s="22">
        <v>1055</v>
      </c>
    </row>
    <row r="832" spans="1:2">
      <c r="A832" s="23" t="s">
        <v>452</v>
      </c>
      <c r="B832" s="22">
        <v>2832</v>
      </c>
    </row>
    <row r="833" spans="1:2">
      <c r="A833" s="23" t="s">
        <v>2104</v>
      </c>
      <c r="B833" s="22">
        <v>7</v>
      </c>
    </row>
    <row r="834" spans="1:2">
      <c r="A834" s="23" t="s">
        <v>1690</v>
      </c>
      <c r="B834" s="22">
        <v>120</v>
      </c>
    </row>
    <row r="835" spans="1:2">
      <c r="A835" s="23" t="s">
        <v>1768</v>
      </c>
      <c r="B835" s="22">
        <v>97</v>
      </c>
    </row>
    <row r="836" spans="1:2">
      <c r="A836" s="23" t="s">
        <v>1255</v>
      </c>
      <c r="B836" s="22">
        <v>538</v>
      </c>
    </row>
    <row r="837" spans="1:2">
      <c r="A837" s="23" t="s">
        <v>907</v>
      </c>
      <c r="B837" s="22">
        <v>874</v>
      </c>
    </row>
    <row r="838" spans="1:2">
      <c r="A838" s="23" t="s">
        <v>1878</v>
      </c>
      <c r="B838" s="22">
        <v>64</v>
      </c>
    </row>
    <row r="839" spans="1:2">
      <c r="A839" s="23" t="s">
        <v>1679</v>
      </c>
      <c r="B839" s="22">
        <v>124</v>
      </c>
    </row>
    <row r="840" spans="1:2">
      <c r="A840" s="23" t="s">
        <v>1837</v>
      </c>
      <c r="B840" s="22">
        <v>75</v>
      </c>
    </row>
    <row r="841" spans="1:2">
      <c r="A841" s="23" t="s">
        <v>1783</v>
      </c>
      <c r="B841" s="22">
        <v>92</v>
      </c>
    </row>
    <row r="842" spans="1:2">
      <c r="A842" s="23" t="s">
        <v>1851</v>
      </c>
      <c r="B842" s="22">
        <v>71</v>
      </c>
    </row>
    <row r="843" spans="1:2">
      <c r="A843" s="23" t="s">
        <v>1745</v>
      </c>
      <c r="B843" s="22">
        <v>104</v>
      </c>
    </row>
    <row r="844" spans="1:2">
      <c r="A844" s="23" t="s">
        <v>2084</v>
      </c>
      <c r="B844" s="22">
        <v>10</v>
      </c>
    </row>
    <row r="845" spans="1:2">
      <c r="A845" s="23" t="s">
        <v>1136</v>
      </c>
      <c r="B845" s="22">
        <v>634</v>
      </c>
    </row>
    <row r="846" spans="1:2">
      <c r="A846" s="23" t="s">
        <v>580</v>
      </c>
      <c r="B846" s="22">
        <v>1903</v>
      </c>
    </row>
    <row r="847" spans="1:2">
      <c r="A847" s="23" t="s">
        <v>598</v>
      </c>
      <c r="B847" s="22">
        <v>1812</v>
      </c>
    </row>
    <row r="848" spans="1:2">
      <c r="A848" s="23" t="s">
        <v>1893</v>
      </c>
      <c r="B848" s="22">
        <v>59</v>
      </c>
    </row>
    <row r="849" spans="1:2">
      <c r="A849" s="23" t="s">
        <v>1682</v>
      </c>
      <c r="B849" s="22">
        <v>123</v>
      </c>
    </row>
    <row r="850" spans="1:2">
      <c r="A850" s="23" t="s">
        <v>1959</v>
      </c>
      <c r="B850" s="22">
        <v>40</v>
      </c>
    </row>
    <row r="851" spans="1:2">
      <c r="A851" s="23" t="s">
        <v>1920</v>
      </c>
      <c r="B851" s="22">
        <v>51</v>
      </c>
    </row>
    <row r="852" spans="1:2">
      <c r="A852" s="23" t="s">
        <v>1942</v>
      </c>
      <c r="B852" s="22">
        <v>45</v>
      </c>
    </row>
    <row r="853" spans="1:2">
      <c r="A853" s="23" t="s">
        <v>1979</v>
      </c>
      <c r="B853" s="22">
        <v>36</v>
      </c>
    </row>
    <row r="854" spans="1:2">
      <c r="A854" s="23" t="s">
        <v>1922</v>
      </c>
      <c r="B854" s="22">
        <v>50</v>
      </c>
    </row>
    <row r="855" spans="1:2">
      <c r="A855" s="23" t="s">
        <v>1871</v>
      </c>
      <c r="B855" s="22">
        <v>67</v>
      </c>
    </row>
    <row r="856" spans="1:2">
      <c r="A856" s="23" t="s">
        <v>1964</v>
      </c>
      <c r="B856" s="22">
        <v>39</v>
      </c>
    </row>
    <row r="857" spans="1:2">
      <c r="A857" s="23" t="s">
        <v>1775</v>
      </c>
      <c r="B857" s="22">
        <v>94</v>
      </c>
    </row>
    <row r="858" spans="1:2">
      <c r="A858" s="23" t="s">
        <v>1923</v>
      </c>
      <c r="B858" s="22">
        <v>50</v>
      </c>
    </row>
    <row r="859" spans="1:2">
      <c r="A859" s="23" t="s">
        <v>2057</v>
      </c>
      <c r="B859" s="22">
        <v>19</v>
      </c>
    </row>
    <row r="860" spans="1:2">
      <c r="A860" s="23" t="s">
        <v>2132</v>
      </c>
      <c r="B860" s="22">
        <v>5</v>
      </c>
    </row>
    <row r="861" spans="1:2">
      <c r="A861" s="23" t="s">
        <v>2032</v>
      </c>
      <c r="B861" s="22">
        <v>25</v>
      </c>
    </row>
    <row r="862" spans="1:2">
      <c r="A862" s="23" t="s">
        <v>2133</v>
      </c>
      <c r="B862" s="22">
        <v>5</v>
      </c>
    </row>
    <row r="863" spans="1:2">
      <c r="A863" s="23" t="s">
        <v>1949</v>
      </c>
      <c r="B863" s="22">
        <v>42</v>
      </c>
    </row>
    <row r="864" spans="1:2">
      <c r="A864" s="23" t="s">
        <v>2044</v>
      </c>
      <c r="B864" s="22">
        <v>23</v>
      </c>
    </row>
    <row r="865" spans="1:2">
      <c r="A865" s="23" t="s">
        <v>2089</v>
      </c>
      <c r="B865" s="22">
        <v>9</v>
      </c>
    </row>
    <row r="866" spans="1:2">
      <c r="A866" s="23" t="s">
        <v>2134</v>
      </c>
      <c r="B866" s="22">
        <v>5</v>
      </c>
    </row>
    <row r="867" spans="1:2">
      <c r="A867" s="23" t="s">
        <v>1417</v>
      </c>
      <c r="B867" s="22">
        <v>366</v>
      </c>
    </row>
    <row r="868" spans="1:2">
      <c r="A868" s="23" t="s">
        <v>2114</v>
      </c>
      <c r="B868" s="22">
        <v>6</v>
      </c>
    </row>
    <row r="869" spans="1:2">
      <c r="A869" s="23" t="s">
        <v>2191</v>
      </c>
      <c r="B869" s="22">
        <v>3</v>
      </c>
    </row>
    <row r="870" spans="1:2">
      <c r="A870" s="23" t="s">
        <v>2090</v>
      </c>
      <c r="B870" s="22">
        <v>9</v>
      </c>
    </row>
    <row r="871" spans="1:2">
      <c r="A871" s="23" t="s">
        <v>2135</v>
      </c>
      <c r="B871" s="22">
        <v>5</v>
      </c>
    </row>
    <row r="872" spans="1:2">
      <c r="A872" s="23" t="s">
        <v>1852</v>
      </c>
      <c r="B872" s="22">
        <v>71</v>
      </c>
    </row>
    <row r="873" spans="1:2">
      <c r="A873" s="23" t="s">
        <v>1776</v>
      </c>
      <c r="B873" s="22">
        <v>94</v>
      </c>
    </row>
    <row r="874" spans="1:2">
      <c r="A874" s="23" t="s">
        <v>783</v>
      </c>
      <c r="B874" s="22">
        <v>1080</v>
      </c>
    </row>
    <row r="875" spans="1:2" ht="30">
      <c r="A875" s="145" t="s">
        <v>183</v>
      </c>
      <c r="B875" s="24" t="s">
        <v>184</v>
      </c>
    </row>
    <row r="876" spans="1:2" ht="30">
      <c r="A876" s="145"/>
      <c r="B876" s="24" t="s">
        <v>185</v>
      </c>
    </row>
    <row r="877" spans="1:2">
      <c r="A877" s="23" t="s">
        <v>2067</v>
      </c>
      <c r="B877" s="22">
        <v>17</v>
      </c>
    </row>
    <row r="878" spans="1:2">
      <c r="A878" s="23" t="s">
        <v>1945</v>
      </c>
      <c r="B878" s="22">
        <v>44</v>
      </c>
    </row>
    <row r="879" spans="1:2">
      <c r="A879" s="23" t="s">
        <v>1868</v>
      </c>
      <c r="B879" s="22">
        <v>68</v>
      </c>
    </row>
    <row r="880" spans="1:2">
      <c r="A880" s="23" t="s">
        <v>1698</v>
      </c>
      <c r="B880" s="22">
        <v>117</v>
      </c>
    </row>
    <row r="881" spans="1:2">
      <c r="A881" s="23" t="s">
        <v>2192</v>
      </c>
      <c r="B881" s="22">
        <v>3</v>
      </c>
    </row>
    <row r="882" spans="1:2">
      <c r="A882" s="23" t="s">
        <v>2220</v>
      </c>
      <c r="B882" s="22">
        <v>2</v>
      </c>
    </row>
    <row r="883" spans="1:2">
      <c r="A883" s="23" t="s">
        <v>2136</v>
      </c>
      <c r="B883" s="22">
        <v>5</v>
      </c>
    </row>
    <row r="884" spans="1:2">
      <c r="A884" s="23" t="s">
        <v>2137</v>
      </c>
      <c r="B884" s="22">
        <v>5</v>
      </c>
    </row>
    <row r="885" spans="1:2">
      <c r="A885" s="23" t="s">
        <v>1980</v>
      </c>
      <c r="B885" s="22">
        <v>36</v>
      </c>
    </row>
    <row r="886" spans="1:2" ht="28.5">
      <c r="A886" s="23" t="s">
        <v>2096</v>
      </c>
      <c r="B886" s="22">
        <v>8</v>
      </c>
    </row>
    <row r="887" spans="1:2">
      <c r="A887" s="23" t="s">
        <v>2039</v>
      </c>
      <c r="B887" s="22">
        <v>24</v>
      </c>
    </row>
    <row r="888" spans="1:2">
      <c r="A888" s="23" t="s">
        <v>1970</v>
      </c>
      <c r="B888" s="22">
        <v>38</v>
      </c>
    </row>
    <row r="889" spans="1:2">
      <c r="A889" s="23" t="s">
        <v>1451</v>
      </c>
      <c r="B889" s="22">
        <v>325</v>
      </c>
    </row>
    <row r="890" spans="1:2">
      <c r="A890" s="23" t="s">
        <v>1946</v>
      </c>
      <c r="B890" s="22">
        <v>44</v>
      </c>
    </row>
    <row r="891" spans="1:2">
      <c r="A891" s="23" t="s">
        <v>2165</v>
      </c>
      <c r="B891" s="22">
        <v>4</v>
      </c>
    </row>
    <row r="892" spans="1:2">
      <c r="A892" s="23" t="s">
        <v>1960</v>
      </c>
      <c r="B892" s="22">
        <v>40</v>
      </c>
    </row>
    <row r="893" spans="1:2">
      <c r="A893" s="23" t="s">
        <v>1998</v>
      </c>
      <c r="B893" s="22">
        <v>33</v>
      </c>
    </row>
    <row r="894" spans="1:2">
      <c r="A894" s="23" t="s">
        <v>1885</v>
      </c>
      <c r="B894" s="22">
        <v>62</v>
      </c>
    </row>
    <row r="895" spans="1:2">
      <c r="A895" s="23" t="s">
        <v>1819</v>
      </c>
      <c r="B895" s="22">
        <v>81</v>
      </c>
    </row>
    <row r="896" spans="1:2">
      <c r="A896" s="23" t="s">
        <v>1947</v>
      </c>
      <c r="B896" s="22">
        <v>44</v>
      </c>
    </row>
    <row r="897" spans="1:2">
      <c r="A897" s="23" t="s">
        <v>2023</v>
      </c>
      <c r="B897" s="22">
        <v>27</v>
      </c>
    </row>
    <row r="898" spans="1:2">
      <c r="A898" s="23" t="s">
        <v>1544</v>
      </c>
      <c r="B898" s="22">
        <v>219</v>
      </c>
    </row>
    <row r="899" spans="1:2">
      <c r="A899" s="23" t="s">
        <v>2085</v>
      </c>
      <c r="B899" s="22">
        <v>10</v>
      </c>
    </row>
    <row r="900" spans="1:2">
      <c r="A900" s="23" t="s">
        <v>1820</v>
      </c>
      <c r="B900" s="22">
        <v>81</v>
      </c>
    </row>
    <row r="901" spans="1:2">
      <c r="A901" s="23" t="s">
        <v>2115</v>
      </c>
      <c r="B901" s="22">
        <v>6</v>
      </c>
    </row>
    <row r="902" spans="1:2">
      <c r="A902" s="23" t="s">
        <v>2193</v>
      </c>
      <c r="B902" s="22">
        <v>3</v>
      </c>
    </row>
    <row r="903" spans="1:2">
      <c r="A903" s="23" t="s">
        <v>2194</v>
      </c>
      <c r="B903" s="22">
        <v>3</v>
      </c>
    </row>
    <row r="904" spans="1:2">
      <c r="A904" s="23" t="s">
        <v>2105</v>
      </c>
      <c r="B904" s="22">
        <v>7</v>
      </c>
    </row>
    <row r="905" spans="1:2">
      <c r="A905" s="23" t="s">
        <v>2138</v>
      </c>
      <c r="B905" s="22">
        <v>5</v>
      </c>
    </row>
    <row r="906" spans="1:2">
      <c r="A906" s="23" t="s">
        <v>2221</v>
      </c>
      <c r="B906" s="22">
        <v>2</v>
      </c>
    </row>
    <row r="907" spans="1:2">
      <c r="A907" s="23" t="s">
        <v>2195</v>
      </c>
      <c r="B907" s="22">
        <v>3</v>
      </c>
    </row>
    <row r="908" spans="1:2">
      <c r="A908" s="23" t="s">
        <v>2013</v>
      </c>
      <c r="B908" s="22">
        <v>30</v>
      </c>
    </row>
    <row r="909" spans="1:2">
      <c r="A909" s="23" t="s">
        <v>1981</v>
      </c>
      <c r="B909" s="22">
        <v>36</v>
      </c>
    </row>
    <row r="910" spans="1:2">
      <c r="A910" s="23" t="s">
        <v>2040</v>
      </c>
      <c r="B910" s="22">
        <v>24</v>
      </c>
    </row>
    <row r="911" spans="1:2">
      <c r="A911" s="23" t="s">
        <v>1965</v>
      </c>
      <c r="B911" s="22">
        <v>39</v>
      </c>
    </row>
    <row r="912" spans="1:2">
      <c r="A912" s="23" t="s">
        <v>2024</v>
      </c>
      <c r="B912" s="22">
        <v>27</v>
      </c>
    </row>
    <row r="913" spans="1:2">
      <c r="A913" s="23" t="s">
        <v>1937</v>
      </c>
      <c r="B913" s="22">
        <v>46</v>
      </c>
    </row>
    <row r="914" spans="1:2">
      <c r="A914" s="23" t="s">
        <v>1605</v>
      </c>
      <c r="B914" s="22">
        <v>174</v>
      </c>
    </row>
    <row r="915" spans="1:2">
      <c r="A915" s="23" t="s">
        <v>1591</v>
      </c>
      <c r="B915" s="22">
        <v>188</v>
      </c>
    </row>
    <row r="916" spans="1:2">
      <c r="A916" s="23" t="s">
        <v>1576</v>
      </c>
      <c r="B916" s="22">
        <v>199</v>
      </c>
    </row>
    <row r="917" spans="1:2">
      <c r="A917" s="23" t="s">
        <v>1503</v>
      </c>
      <c r="B917" s="22">
        <v>266</v>
      </c>
    </row>
    <row r="918" spans="1:2">
      <c r="A918" s="23" t="s">
        <v>1458</v>
      </c>
      <c r="B918" s="22">
        <v>318</v>
      </c>
    </row>
    <row r="919" spans="1:2">
      <c r="A919" s="23" t="s">
        <v>1428</v>
      </c>
      <c r="B919" s="22">
        <v>353</v>
      </c>
    </row>
    <row r="920" spans="1:2">
      <c r="A920" s="23" t="s">
        <v>1924</v>
      </c>
      <c r="B920" s="22">
        <v>50</v>
      </c>
    </row>
    <row r="921" spans="1:2">
      <c r="A921" s="23" t="s">
        <v>1797</v>
      </c>
      <c r="B921" s="22">
        <v>89</v>
      </c>
    </row>
    <row r="922" spans="1:2">
      <c r="A922" s="23" t="s">
        <v>1754</v>
      </c>
      <c r="B922" s="22">
        <v>102</v>
      </c>
    </row>
    <row r="923" spans="1:2">
      <c r="A923" s="23" t="s">
        <v>1612</v>
      </c>
      <c r="B923" s="22">
        <v>167</v>
      </c>
    </row>
    <row r="924" spans="1:2">
      <c r="A924" s="23" t="s">
        <v>1587</v>
      </c>
      <c r="B924" s="22">
        <v>191</v>
      </c>
    </row>
    <row r="925" spans="1:2">
      <c r="A925" s="23" t="s">
        <v>1724</v>
      </c>
      <c r="B925" s="22">
        <v>111</v>
      </c>
    </row>
    <row r="926" spans="1:2" ht="30">
      <c r="A926" s="145" t="s">
        <v>183</v>
      </c>
      <c r="B926" s="24" t="s">
        <v>184</v>
      </c>
    </row>
    <row r="927" spans="1:2" ht="30">
      <c r="A927" s="145"/>
      <c r="B927" s="24" t="s">
        <v>185</v>
      </c>
    </row>
    <row r="928" spans="1:2">
      <c r="A928" s="23" t="s">
        <v>1886</v>
      </c>
      <c r="B928" s="22">
        <v>62</v>
      </c>
    </row>
    <row r="929" spans="1:2">
      <c r="A929" s="23" t="s">
        <v>1762</v>
      </c>
      <c r="B929" s="22">
        <v>98</v>
      </c>
    </row>
    <row r="930" spans="1:2">
      <c r="A930" s="23" t="s">
        <v>1791</v>
      </c>
      <c r="B930" s="22">
        <v>91</v>
      </c>
    </row>
    <row r="931" spans="1:2">
      <c r="A931" s="23" t="s">
        <v>1778</v>
      </c>
      <c r="B931" s="22">
        <v>93</v>
      </c>
    </row>
    <row r="932" spans="1:2">
      <c r="A932" s="23" t="s">
        <v>1779</v>
      </c>
      <c r="B932" s="22">
        <v>93</v>
      </c>
    </row>
    <row r="933" spans="1:2">
      <c r="A933" s="23" t="s">
        <v>1652</v>
      </c>
      <c r="B933" s="22">
        <v>135</v>
      </c>
    </row>
    <row r="934" spans="1:2">
      <c r="A934" s="23" t="s">
        <v>1532</v>
      </c>
      <c r="B934" s="22">
        <v>232</v>
      </c>
    </row>
    <row r="935" spans="1:2">
      <c r="A935" s="23" t="s">
        <v>1418</v>
      </c>
      <c r="B935" s="22">
        <v>365</v>
      </c>
    </row>
    <row r="936" spans="1:2">
      <c r="A936" s="23" t="s">
        <v>1237</v>
      </c>
      <c r="B936" s="22">
        <v>547</v>
      </c>
    </row>
    <row r="937" spans="1:2">
      <c r="A937" s="23" t="s">
        <v>1215</v>
      </c>
      <c r="B937" s="22">
        <v>564</v>
      </c>
    </row>
    <row r="938" spans="1:2">
      <c r="A938" s="23" t="s">
        <v>1795</v>
      </c>
      <c r="B938" s="22">
        <v>90</v>
      </c>
    </row>
    <row r="939" spans="1:2">
      <c r="A939" s="23" t="s">
        <v>1874</v>
      </c>
      <c r="B939" s="22">
        <v>66</v>
      </c>
    </row>
    <row r="940" spans="1:2">
      <c r="A940" s="23" t="s">
        <v>1763</v>
      </c>
      <c r="B940" s="22">
        <v>98</v>
      </c>
    </row>
    <row r="941" spans="1:2">
      <c r="A941" s="23" t="s">
        <v>1784</v>
      </c>
      <c r="B941" s="22">
        <v>92</v>
      </c>
    </row>
    <row r="942" spans="1:2">
      <c r="A942" s="23" t="s">
        <v>1842</v>
      </c>
      <c r="B942" s="22">
        <v>73</v>
      </c>
    </row>
    <row r="943" spans="1:2">
      <c r="A943" s="23" t="s">
        <v>1653</v>
      </c>
      <c r="B943" s="22">
        <v>135</v>
      </c>
    </row>
    <row r="944" spans="1:2">
      <c r="A944" s="23" t="s">
        <v>1631</v>
      </c>
      <c r="B944" s="22">
        <v>148</v>
      </c>
    </row>
    <row r="945" spans="1:2">
      <c r="A945" s="23" t="s">
        <v>1588</v>
      </c>
      <c r="B945" s="22">
        <v>191</v>
      </c>
    </row>
    <row r="946" spans="1:2">
      <c r="A946" s="23" t="s">
        <v>1661</v>
      </c>
      <c r="B946" s="22">
        <v>130</v>
      </c>
    </row>
    <row r="947" spans="1:2">
      <c r="A947" s="23" t="s">
        <v>1389</v>
      </c>
      <c r="B947" s="22">
        <v>401</v>
      </c>
    </row>
    <row r="948" spans="1:2">
      <c r="A948" s="23" t="s">
        <v>1331</v>
      </c>
      <c r="B948" s="22">
        <v>463</v>
      </c>
    </row>
    <row r="949" spans="1:2">
      <c r="A949" s="23" t="s">
        <v>1276</v>
      </c>
      <c r="B949" s="22">
        <v>511</v>
      </c>
    </row>
    <row r="950" spans="1:2">
      <c r="A950" s="23" t="s">
        <v>915</v>
      </c>
      <c r="B950" s="22">
        <v>866</v>
      </c>
    </row>
    <row r="951" spans="1:2">
      <c r="A951" s="23" t="s">
        <v>1051</v>
      </c>
      <c r="B951" s="22">
        <v>719</v>
      </c>
    </row>
    <row r="952" spans="1:2">
      <c r="A952" s="23" t="s">
        <v>986</v>
      </c>
      <c r="B952" s="22">
        <v>773</v>
      </c>
    </row>
    <row r="953" spans="1:2">
      <c r="A953" s="23" t="s">
        <v>1313</v>
      </c>
      <c r="B953" s="22">
        <v>478</v>
      </c>
    </row>
    <row r="954" spans="1:2">
      <c r="A954" s="23" t="s">
        <v>1486</v>
      </c>
      <c r="B954" s="22">
        <v>284</v>
      </c>
    </row>
    <row r="955" spans="1:2">
      <c r="A955" s="23" t="s">
        <v>1594</v>
      </c>
      <c r="B955" s="22">
        <v>181</v>
      </c>
    </row>
    <row r="956" spans="1:2">
      <c r="A956" s="23" t="s">
        <v>1553</v>
      </c>
      <c r="B956" s="22">
        <v>214</v>
      </c>
    </row>
    <row r="957" spans="1:2">
      <c r="A957" s="23" t="s">
        <v>1529</v>
      </c>
      <c r="B957" s="22">
        <v>236</v>
      </c>
    </row>
    <row r="958" spans="1:2">
      <c r="A958" s="23" t="s">
        <v>1232</v>
      </c>
      <c r="B958" s="22">
        <v>550</v>
      </c>
    </row>
    <row r="959" spans="1:2">
      <c r="A959" s="23" t="s">
        <v>1352</v>
      </c>
      <c r="B959" s="22">
        <v>444</v>
      </c>
    </row>
    <row r="960" spans="1:2">
      <c r="A960" s="23" t="s">
        <v>1277</v>
      </c>
      <c r="B960" s="22">
        <v>511</v>
      </c>
    </row>
    <row r="961" spans="1:2">
      <c r="A961" s="23" t="s">
        <v>996</v>
      </c>
      <c r="B961" s="22">
        <v>763</v>
      </c>
    </row>
    <row r="962" spans="1:2">
      <c r="A962" s="23" t="s">
        <v>809</v>
      </c>
      <c r="B962" s="22">
        <v>1029</v>
      </c>
    </row>
    <row r="963" spans="1:2">
      <c r="A963" s="23" t="s">
        <v>1772</v>
      </c>
      <c r="B963" s="22">
        <v>96</v>
      </c>
    </row>
    <row r="964" spans="1:2">
      <c r="A964" s="23" t="s">
        <v>2000</v>
      </c>
      <c r="B964" s="22">
        <v>33</v>
      </c>
    </row>
    <row r="965" spans="1:2">
      <c r="A965" s="23" t="s">
        <v>1925</v>
      </c>
      <c r="B965" s="22">
        <v>50</v>
      </c>
    </row>
    <row r="966" spans="1:2">
      <c r="A966" s="23" t="s">
        <v>1928</v>
      </c>
      <c r="B966" s="22">
        <v>49</v>
      </c>
    </row>
    <row r="967" spans="1:2">
      <c r="A967" s="23" t="s">
        <v>1875</v>
      </c>
      <c r="B967" s="22">
        <v>66</v>
      </c>
    </row>
    <row r="968" spans="1:2">
      <c r="A968" s="23" t="s">
        <v>1894</v>
      </c>
      <c r="B968" s="22">
        <v>59</v>
      </c>
    </row>
    <row r="969" spans="1:2">
      <c r="A969" s="23" t="s">
        <v>1966</v>
      </c>
      <c r="B969" s="22">
        <v>39</v>
      </c>
    </row>
    <row r="970" spans="1:2">
      <c r="A970" s="23" t="s">
        <v>1967</v>
      </c>
      <c r="B970" s="22">
        <v>39</v>
      </c>
    </row>
    <row r="971" spans="1:2">
      <c r="A971" s="23" t="s">
        <v>1950</v>
      </c>
      <c r="B971" s="22">
        <v>42</v>
      </c>
    </row>
    <row r="972" spans="1:2">
      <c r="A972" s="23" t="s">
        <v>1999</v>
      </c>
      <c r="B972" s="22">
        <v>33</v>
      </c>
    </row>
    <row r="973" spans="1:2">
      <c r="A973" s="23" t="s">
        <v>1785</v>
      </c>
      <c r="B973" s="22">
        <v>92</v>
      </c>
    </row>
    <row r="974" spans="1:2">
      <c r="A974" s="23" t="s">
        <v>1746</v>
      </c>
      <c r="B974" s="22">
        <v>104</v>
      </c>
    </row>
    <row r="975" spans="1:2">
      <c r="A975" s="23" t="s">
        <v>1662</v>
      </c>
      <c r="B975" s="22">
        <v>130</v>
      </c>
    </row>
    <row r="976" spans="1:2">
      <c r="A976" s="23" t="s">
        <v>1658</v>
      </c>
      <c r="B976" s="22">
        <v>134</v>
      </c>
    </row>
    <row r="977" spans="1:2" ht="30">
      <c r="A977" s="145" t="s">
        <v>183</v>
      </c>
      <c r="B977" s="24" t="s">
        <v>184</v>
      </c>
    </row>
    <row r="978" spans="1:2" ht="30">
      <c r="A978" s="145"/>
      <c r="B978" s="24" t="s">
        <v>185</v>
      </c>
    </row>
    <row r="979" spans="1:2">
      <c r="A979" s="23" t="s">
        <v>1931</v>
      </c>
      <c r="B979" s="22">
        <v>48</v>
      </c>
    </row>
    <row r="980" spans="1:2">
      <c r="A980" s="23" t="s">
        <v>1932</v>
      </c>
      <c r="B980" s="22">
        <v>48</v>
      </c>
    </row>
    <row r="981" spans="1:2">
      <c r="A981" s="23" t="s">
        <v>1821</v>
      </c>
      <c r="B981" s="22">
        <v>81</v>
      </c>
    </row>
    <row r="982" spans="1:2">
      <c r="A982" s="23" t="s">
        <v>2025</v>
      </c>
      <c r="B982" s="22">
        <v>27</v>
      </c>
    </row>
    <row r="983" spans="1:2">
      <c r="A983" s="23" t="s">
        <v>1551</v>
      </c>
      <c r="B983" s="22">
        <v>215</v>
      </c>
    </row>
    <row r="984" spans="1:2">
      <c r="A984" s="23" t="s">
        <v>2166</v>
      </c>
      <c r="B984" s="22">
        <v>4</v>
      </c>
    </row>
    <row r="985" spans="1:2">
      <c r="A985" s="23" t="s">
        <v>471</v>
      </c>
      <c r="B985" s="22">
        <v>2637</v>
      </c>
    </row>
    <row r="986" spans="1:2">
      <c r="A986" s="23" t="s">
        <v>594</v>
      </c>
      <c r="B986" s="22">
        <v>1826</v>
      </c>
    </row>
    <row r="987" spans="1:2">
      <c r="A987" s="23" t="s">
        <v>739</v>
      </c>
      <c r="B987" s="22">
        <v>1204</v>
      </c>
    </row>
    <row r="988" spans="1:2">
      <c r="A988" s="23" t="s">
        <v>482</v>
      </c>
      <c r="B988" s="22">
        <v>2525</v>
      </c>
    </row>
    <row r="989" spans="1:2">
      <c r="A989" s="23" t="s">
        <v>1811</v>
      </c>
      <c r="B989" s="22">
        <v>83</v>
      </c>
    </row>
    <row r="990" spans="1:2">
      <c r="A990" s="23" t="s">
        <v>1641</v>
      </c>
      <c r="B990" s="22">
        <v>140</v>
      </c>
    </row>
    <row r="991" spans="1:2">
      <c r="A991" s="23" t="s">
        <v>1786</v>
      </c>
      <c r="B991" s="22">
        <v>92</v>
      </c>
    </row>
    <row r="992" spans="1:2">
      <c r="A992" s="23" t="s">
        <v>1822</v>
      </c>
      <c r="B992" s="22">
        <v>81</v>
      </c>
    </row>
    <row r="993" spans="1:2">
      <c r="A993" s="23" t="s">
        <v>2071</v>
      </c>
      <c r="B993" s="22">
        <v>15</v>
      </c>
    </row>
    <row r="994" spans="1:2">
      <c r="A994" s="23" t="s">
        <v>172</v>
      </c>
      <c r="B994" s="22">
        <v>13659</v>
      </c>
    </row>
    <row r="995" spans="1:2">
      <c r="A995" s="23" t="s">
        <v>143</v>
      </c>
      <c r="B995" s="22">
        <v>18280</v>
      </c>
    </row>
    <row r="996" spans="1:2">
      <c r="A996" s="23" t="s">
        <v>1692</v>
      </c>
      <c r="B996" s="22">
        <v>119</v>
      </c>
    </row>
    <row r="997" spans="1:2">
      <c r="A997" s="23" t="s">
        <v>1520</v>
      </c>
      <c r="B997" s="22">
        <v>246</v>
      </c>
    </row>
    <row r="998" spans="1:2">
      <c r="A998" s="23" t="s">
        <v>1479</v>
      </c>
      <c r="B998" s="22">
        <v>295</v>
      </c>
    </row>
    <row r="999" spans="1:2">
      <c r="A999" s="23" t="s">
        <v>1000</v>
      </c>
      <c r="B999" s="22">
        <v>762</v>
      </c>
    </row>
    <row r="1000" spans="1:2">
      <c r="A1000" s="23" t="s">
        <v>817</v>
      </c>
      <c r="B1000" s="22">
        <v>1015</v>
      </c>
    </row>
    <row r="1001" spans="1:2">
      <c r="A1001" s="23" t="s">
        <v>1646</v>
      </c>
      <c r="B1001" s="22">
        <v>139</v>
      </c>
    </row>
    <row r="1002" spans="1:2">
      <c r="A1002" s="23" t="s">
        <v>1702</v>
      </c>
      <c r="B1002" s="22">
        <v>116</v>
      </c>
    </row>
    <row r="1003" spans="1:2">
      <c r="A1003" s="23" t="s">
        <v>1518</v>
      </c>
      <c r="B1003" s="22">
        <v>247</v>
      </c>
    </row>
    <row r="1004" spans="1:2">
      <c r="A1004" s="23" t="s">
        <v>1559</v>
      </c>
      <c r="B1004" s="22">
        <v>211</v>
      </c>
    </row>
    <row r="1005" spans="1:2">
      <c r="A1005" s="23" t="s">
        <v>1234</v>
      </c>
      <c r="B1005" s="22">
        <v>548</v>
      </c>
    </row>
    <row r="1006" spans="1:2">
      <c r="A1006" s="23" t="s">
        <v>1121</v>
      </c>
      <c r="B1006" s="22">
        <v>644</v>
      </c>
    </row>
    <row r="1007" spans="1:2">
      <c r="A1007" s="23" t="s">
        <v>797</v>
      </c>
      <c r="B1007" s="22">
        <v>1053</v>
      </c>
    </row>
    <row r="1008" spans="1:2">
      <c r="A1008" s="23" t="s">
        <v>2014</v>
      </c>
      <c r="B1008" s="22">
        <v>30</v>
      </c>
    </row>
    <row r="1009" spans="1:2">
      <c r="A1009" s="23" t="s">
        <v>445</v>
      </c>
      <c r="B1009" s="22">
        <v>2898</v>
      </c>
    </row>
    <row r="1010" spans="1:2">
      <c r="A1010" s="23" t="s">
        <v>321</v>
      </c>
      <c r="B1010" s="22">
        <v>5022</v>
      </c>
    </row>
    <row r="1011" spans="1:2">
      <c r="A1011" s="23" t="s">
        <v>1409</v>
      </c>
      <c r="B1011" s="22">
        <v>374</v>
      </c>
    </row>
    <row r="1012" spans="1:2">
      <c r="A1012" s="23" t="s">
        <v>1349</v>
      </c>
      <c r="B1012" s="22">
        <v>445</v>
      </c>
    </row>
    <row r="1013" spans="1:2">
      <c r="A1013" s="23" t="s">
        <v>1703</v>
      </c>
      <c r="B1013" s="22">
        <v>116</v>
      </c>
    </row>
    <row r="1014" spans="1:2">
      <c r="A1014" s="23" t="s">
        <v>2033</v>
      </c>
      <c r="B1014" s="22">
        <v>25</v>
      </c>
    </row>
    <row r="1015" spans="1:2">
      <c r="A1015" s="23" t="s">
        <v>2081</v>
      </c>
      <c r="B1015" s="22">
        <v>11</v>
      </c>
    </row>
    <row r="1016" spans="1:2">
      <c r="A1016" s="23" t="s">
        <v>2053</v>
      </c>
      <c r="B1016" s="22">
        <v>20</v>
      </c>
    </row>
    <row r="1017" spans="1:2">
      <c r="A1017" s="23" t="s">
        <v>1111</v>
      </c>
      <c r="B1017" s="22">
        <v>653</v>
      </c>
    </row>
    <row r="1018" spans="1:2">
      <c r="A1018" s="23" t="s">
        <v>317</v>
      </c>
      <c r="B1018" s="22">
        <v>5164</v>
      </c>
    </row>
    <row r="1019" spans="1:2">
      <c r="A1019" s="23" t="s">
        <v>2167</v>
      </c>
      <c r="B1019" s="22">
        <v>4</v>
      </c>
    </row>
    <row r="1020" spans="1:2">
      <c r="A1020" s="23" t="s">
        <v>2240</v>
      </c>
      <c r="B1020" s="22">
        <v>1</v>
      </c>
    </row>
    <row r="1021" spans="1:2">
      <c r="A1021" s="23" t="s">
        <v>2117</v>
      </c>
      <c r="B1021" s="22">
        <v>6</v>
      </c>
    </row>
    <row r="1022" spans="1:2">
      <c r="A1022" s="23" t="s">
        <v>2168</v>
      </c>
      <c r="B1022" s="22">
        <v>4</v>
      </c>
    </row>
    <row r="1023" spans="1:2">
      <c r="A1023" s="23" t="s">
        <v>2140</v>
      </c>
      <c r="B1023" s="22">
        <v>5</v>
      </c>
    </row>
    <row r="1024" spans="1:2">
      <c r="A1024" s="23" t="s">
        <v>2139</v>
      </c>
      <c r="B1024" s="22">
        <v>5</v>
      </c>
    </row>
    <row r="1025" spans="1:2">
      <c r="A1025" s="23" t="s">
        <v>1621</v>
      </c>
      <c r="B1025" s="22">
        <v>162</v>
      </c>
    </row>
    <row r="1026" spans="1:2">
      <c r="A1026" s="23" t="s">
        <v>1358</v>
      </c>
      <c r="B1026" s="22">
        <v>441</v>
      </c>
    </row>
    <row r="1027" spans="1:2">
      <c r="A1027" s="23" t="s">
        <v>1101</v>
      </c>
      <c r="B1027" s="22">
        <v>664</v>
      </c>
    </row>
    <row r="1028" spans="1:2" ht="30">
      <c r="A1028" s="145" t="s">
        <v>183</v>
      </c>
      <c r="B1028" s="24" t="s">
        <v>184</v>
      </c>
    </row>
    <row r="1029" spans="1:2" ht="30">
      <c r="A1029" s="145"/>
      <c r="B1029" s="24" t="s">
        <v>185</v>
      </c>
    </row>
    <row r="1030" spans="1:2">
      <c r="A1030" s="23" t="s">
        <v>1241</v>
      </c>
      <c r="B1030" s="22">
        <v>545</v>
      </c>
    </row>
    <row r="1031" spans="1:2">
      <c r="A1031" s="23" t="s">
        <v>1189</v>
      </c>
      <c r="B1031" s="22">
        <v>586</v>
      </c>
    </row>
    <row r="1032" spans="1:2">
      <c r="A1032" s="23" t="s">
        <v>1010</v>
      </c>
      <c r="B1032" s="22">
        <v>755</v>
      </c>
    </row>
    <row r="1033" spans="1:2">
      <c r="A1033" s="23" t="s">
        <v>879</v>
      </c>
      <c r="B1033" s="22">
        <v>919</v>
      </c>
    </row>
    <row r="1034" spans="1:2">
      <c r="A1034" s="23" t="s">
        <v>723</v>
      </c>
      <c r="B1034" s="22">
        <v>1239</v>
      </c>
    </row>
    <row r="1035" spans="1:2">
      <c r="A1035" s="23" t="s">
        <v>832</v>
      </c>
      <c r="B1035" s="22">
        <v>988</v>
      </c>
    </row>
    <row r="1036" spans="1:2">
      <c r="A1036" s="23" t="s">
        <v>949</v>
      </c>
      <c r="B1036" s="22">
        <v>823</v>
      </c>
    </row>
    <row r="1037" spans="1:2">
      <c r="A1037" s="23" t="s">
        <v>776</v>
      </c>
      <c r="B1037" s="22">
        <v>1100</v>
      </c>
    </row>
    <row r="1038" spans="1:2">
      <c r="A1038" s="23" t="s">
        <v>814</v>
      </c>
      <c r="B1038" s="22">
        <v>1024</v>
      </c>
    </row>
    <row r="1039" spans="1:2">
      <c r="A1039" s="23" t="s">
        <v>660</v>
      </c>
      <c r="B1039" s="22">
        <v>1492</v>
      </c>
    </row>
    <row r="1040" spans="1:2">
      <c r="A1040" s="23" t="s">
        <v>728</v>
      </c>
      <c r="B1040" s="22">
        <v>1233</v>
      </c>
    </row>
    <row r="1041" spans="1:2">
      <c r="A1041" s="23" t="s">
        <v>558</v>
      </c>
      <c r="B1041" s="22">
        <v>1989</v>
      </c>
    </row>
    <row r="1042" spans="1:2">
      <c r="A1042" s="23" t="s">
        <v>540</v>
      </c>
      <c r="B1042" s="22">
        <v>2059</v>
      </c>
    </row>
    <row r="1043" spans="1:2">
      <c r="A1043" s="23" t="s">
        <v>552</v>
      </c>
      <c r="B1043" s="22">
        <v>2000</v>
      </c>
    </row>
    <row r="1044" spans="1:2">
      <c r="A1044" s="23" t="s">
        <v>457</v>
      </c>
      <c r="B1044" s="22">
        <v>2787</v>
      </c>
    </row>
    <row r="1045" spans="1:2">
      <c r="A1045" s="23" t="s">
        <v>397</v>
      </c>
      <c r="B1045" s="22">
        <v>3505</v>
      </c>
    </row>
    <row r="1046" spans="1:2">
      <c r="A1046" s="23" t="s">
        <v>859</v>
      </c>
      <c r="B1046" s="22">
        <v>947</v>
      </c>
    </row>
    <row r="1047" spans="1:2">
      <c r="A1047" s="23" t="s">
        <v>1803</v>
      </c>
      <c r="B1047" s="22">
        <v>85</v>
      </c>
    </row>
    <row r="1048" spans="1:2">
      <c r="A1048" s="23" t="s">
        <v>1887</v>
      </c>
      <c r="B1048" s="22">
        <v>62</v>
      </c>
    </row>
    <row r="1049" spans="1:2">
      <c r="A1049" s="23" t="s">
        <v>1801</v>
      </c>
      <c r="B1049" s="22">
        <v>86</v>
      </c>
    </row>
    <row r="1050" spans="1:2">
      <c r="A1050" s="23" t="s">
        <v>1812</v>
      </c>
      <c r="B1050" s="22">
        <v>83</v>
      </c>
    </row>
    <row r="1051" spans="1:2">
      <c r="A1051" s="23" t="s">
        <v>1755</v>
      </c>
      <c r="B1051" s="22">
        <v>102</v>
      </c>
    </row>
    <row r="1052" spans="1:2">
      <c r="A1052" s="23" t="s">
        <v>1734</v>
      </c>
      <c r="B1052" s="22">
        <v>108</v>
      </c>
    </row>
    <row r="1053" spans="1:2">
      <c r="A1053" s="23" t="s">
        <v>1780</v>
      </c>
      <c r="B1053" s="22">
        <v>93</v>
      </c>
    </row>
    <row r="1054" spans="1:2">
      <c r="A1054" s="23" t="s">
        <v>1756</v>
      </c>
      <c r="B1054" s="22">
        <v>102</v>
      </c>
    </row>
    <row r="1055" spans="1:2">
      <c r="A1055" s="23" t="s">
        <v>1639</v>
      </c>
      <c r="B1055" s="22">
        <v>142</v>
      </c>
    </row>
    <row r="1056" spans="1:2">
      <c r="A1056" s="23" t="s">
        <v>1666</v>
      </c>
      <c r="B1056" s="22">
        <v>129</v>
      </c>
    </row>
    <row r="1057" spans="1:2">
      <c r="A1057" s="23" t="s">
        <v>2072</v>
      </c>
      <c r="B1057" s="22">
        <v>14</v>
      </c>
    </row>
    <row r="1058" spans="1:2">
      <c r="A1058" s="23" t="s">
        <v>2106</v>
      </c>
      <c r="B1058" s="22">
        <v>7</v>
      </c>
    </row>
    <row r="1059" spans="1:2">
      <c r="A1059" s="23" t="s">
        <v>1827</v>
      </c>
      <c r="B1059" s="22">
        <v>80</v>
      </c>
    </row>
    <row r="1060" spans="1:2">
      <c r="A1060" s="23" t="s">
        <v>1882</v>
      </c>
      <c r="B1060" s="22">
        <v>63</v>
      </c>
    </row>
    <row r="1061" spans="1:2">
      <c r="A1061" s="23" t="s">
        <v>1716</v>
      </c>
      <c r="B1061" s="22">
        <v>113</v>
      </c>
    </row>
    <row r="1062" spans="1:2">
      <c r="A1062" s="23" t="s">
        <v>1708</v>
      </c>
      <c r="B1062" s="22">
        <v>115</v>
      </c>
    </row>
    <row r="1063" spans="1:2">
      <c r="A1063" s="23" t="s">
        <v>1686</v>
      </c>
      <c r="B1063" s="22">
        <v>122</v>
      </c>
    </row>
    <row r="1064" spans="1:2">
      <c r="A1064" s="23" t="s">
        <v>1626</v>
      </c>
      <c r="B1064" s="22">
        <v>152</v>
      </c>
    </row>
    <row r="1065" spans="1:2">
      <c r="A1065" s="23" t="s">
        <v>1546</v>
      </c>
      <c r="B1065" s="22">
        <v>217</v>
      </c>
    </row>
    <row r="1066" spans="1:2">
      <c r="A1066" s="23" t="s">
        <v>1538</v>
      </c>
      <c r="B1066" s="22">
        <v>222</v>
      </c>
    </row>
    <row r="1067" spans="1:2">
      <c r="A1067" s="23" t="s">
        <v>1991</v>
      </c>
      <c r="B1067" s="22">
        <v>34</v>
      </c>
    </row>
    <row r="1068" spans="1:2">
      <c r="A1068" s="23" t="s">
        <v>1983</v>
      </c>
      <c r="B1068" s="22">
        <v>35</v>
      </c>
    </row>
    <row r="1069" spans="1:2">
      <c r="A1069" s="23" t="s">
        <v>1992</v>
      </c>
      <c r="B1069" s="22">
        <v>34</v>
      </c>
    </row>
    <row r="1070" spans="1:2">
      <c r="A1070" s="23" t="s">
        <v>1751</v>
      </c>
      <c r="B1070" s="22">
        <v>103</v>
      </c>
    </row>
    <row r="1071" spans="1:2">
      <c r="A1071" s="23" t="s">
        <v>1604</v>
      </c>
      <c r="B1071" s="22">
        <v>175</v>
      </c>
    </row>
    <row r="1072" spans="1:2">
      <c r="A1072" s="23" t="s">
        <v>1607</v>
      </c>
      <c r="B1072" s="22">
        <v>171</v>
      </c>
    </row>
    <row r="1073" spans="1:2">
      <c r="A1073" s="23" t="s">
        <v>1593</v>
      </c>
      <c r="B1073" s="22">
        <v>185</v>
      </c>
    </row>
    <row r="1074" spans="1:2">
      <c r="A1074" s="23" t="s">
        <v>1699</v>
      </c>
      <c r="B1074" s="22">
        <v>117</v>
      </c>
    </row>
    <row r="1075" spans="1:2">
      <c r="A1075" s="23" t="s">
        <v>1596</v>
      </c>
      <c r="B1075" s="22">
        <v>180</v>
      </c>
    </row>
    <row r="1076" spans="1:2">
      <c r="A1076" s="23" t="s">
        <v>1379</v>
      </c>
      <c r="B1076" s="22">
        <v>413</v>
      </c>
    </row>
    <row r="1077" spans="1:2">
      <c r="A1077" s="23" t="s">
        <v>1314</v>
      </c>
      <c r="B1077" s="22">
        <v>478</v>
      </c>
    </row>
    <row r="1078" spans="1:2">
      <c r="A1078" s="23" t="s">
        <v>2059</v>
      </c>
      <c r="B1078" s="22">
        <v>18</v>
      </c>
    </row>
    <row r="1079" spans="1:2" ht="30">
      <c r="A1079" s="145" t="s">
        <v>183</v>
      </c>
      <c r="B1079" s="24" t="s">
        <v>184</v>
      </c>
    </row>
    <row r="1080" spans="1:2" ht="30">
      <c r="A1080" s="145"/>
      <c r="B1080" s="24" t="s">
        <v>185</v>
      </c>
    </row>
    <row r="1081" spans="1:2">
      <c r="A1081" s="23" t="s">
        <v>1545</v>
      </c>
      <c r="B1081" s="22">
        <v>217</v>
      </c>
    </row>
    <row r="1082" spans="1:2">
      <c r="A1082" s="23" t="s">
        <v>1244</v>
      </c>
      <c r="B1082" s="22">
        <v>543</v>
      </c>
    </row>
    <row r="1083" spans="1:2">
      <c r="A1083" s="23" t="s">
        <v>1392</v>
      </c>
      <c r="B1083" s="22">
        <v>395</v>
      </c>
    </row>
    <row r="1084" spans="1:2">
      <c r="A1084" s="23" t="s">
        <v>1394</v>
      </c>
      <c r="B1084" s="22">
        <v>393</v>
      </c>
    </row>
    <row r="1085" spans="1:2">
      <c r="A1085" s="23" t="s">
        <v>1861</v>
      </c>
      <c r="B1085" s="22">
        <v>69</v>
      </c>
    </row>
    <row r="1086" spans="1:2">
      <c r="A1086" s="23" t="s">
        <v>1747</v>
      </c>
      <c r="B1086" s="22">
        <v>104</v>
      </c>
    </row>
    <row r="1087" spans="1:2">
      <c r="A1087" s="23" t="s">
        <v>1632</v>
      </c>
      <c r="B1087" s="22">
        <v>148</v>
      </c>
    </row>
    <row r="1088" spans="1:2">
      <c r="A1088" s="23" t="s">
        <v>1659</v>
      </c>
      <c r="B1088" s="22">
        <v>134</v>
      </c>
    </row>
    <row r="1089" spans="1:2">
      <c r="A1089" s="23" t="s">
        <v>1459</v>
      </c>
      <c r="B1089" s="22">
        <v>318</v>
      </c>
    </row>
    <row r="1090" spans="1:2">
      <c r="A1090" s="23" t="s">
        <v>1469</v>
      </c>
      <c r="B1090" s="22">
        <v>306</v>
      </c>
    </row>
    <row r="1091" spans="1:2">
      <c r="A1091" s="23" t="s">
        <v>1325</v>
      </c>
      <c r="B1091" s="22">
        <v>466</v>
      </c>
    </row>
    <row r="1092" spans="1:2">
      <c r="A1092" s="23" t="s">
        <v>1390</v>
      </c>
      <c r="B1092" s="22">
        <v>397</v>
      </c>
    </row>
    <row r="1093" spans="1:2">
      <c r="A1093" s="23" t="s">
        <v>1285</v>
      </c>
      <c r="B1093" s="22">
        <v>505</v>
      </c>
    </row>
    <row r="1094" spans="1:2">
      <c r="A1094" s="23" t="s">
        <v>974</v>
      </c>
      <c r="B1094" s="22">
        <v>781</v>
      </c>
    </row>
    <row r="1095" spans="1:2">
      <c r="A1095" s="23" t="s">
        <v>1043</v>
      </c>
      <c r="B1095" s="22">
        <v>725</v>
      </c>
    </row>
    <row r="1096" spans="1:2">
      <c r="A1096" s="23" t="s">
        <v>1757</v>
      </c>
      <c r="B1096" s="22">
        <v>101</v>
      </c>
    </row>
    <row r="1097" spans="1:2">
      <c r="A1097" s="23" t="s">
        <v>1571</v>
      </c>
      <c r="B1097" s="22">
        <v>205</v>
      </c>
    </row>
    <row r="1098" spans="1:2">
      <c r="A1098" s="23" t="s">
        <v>1530</v>
      </c>
      <c r="B1098" s="22">
        <v>236</v>
      </c>
    </row>
    <row r="1099" spans="1:2">
      <c r="A1099" s="23" t="s">
        <v>1334</v>
      </c>
      <c r="B1099" s="22">
        <v>458</v>
      </c>
    </row>
    <row r="1100" spans="1:2">
      <c r="A1100" s="23" t="s">
        <v>1091</v>
      </c>
      <c r="B1100" s="22">
        <v>676</v>
      </c>
    </row>
    <row r="1101" spans="1:2">
      <c r="A1101" s="23" t="s">
        <v>840</v>
      </c>
      <c r="B1101" s="22">
        <v>973</v>
      </c>
    </row>
    <row r="1102" spans="1:2">
      <c r="A1102" s="23" t="s">
        <v>1523</v>
      </c>
      <c r="B1102" s="22">
        <v>242</v>
      </c>
    </row>
    <row r="1103" spans="1:2">
      <c r="A1103" s="23" t="s">
        <v>1221</v>
      </c>
      <c r="B1103" s="22">
        <v>558</v>
      </c>
    </row>
    <row r="1104" spans="1:2">
      <c r="A1104" s="23" t="s">
        <v>746</v>
      </c>
      <c r="B1104" s="22">
        <v>1176</v>
      </c>
    </row>
    <row r="1105" spans="1:2">
      <c r="A1105" s="23" t="s">
        <v>1758</v>
      </c>
      <c r="B1105" s="22">
        <v>101</v>
      </c>
    </row>
    <row r="1106" spans="1:2">
      <c r="A1106" s="23" t="s">
        <v>182</v>
      </c>
      <c r="B1106" s="22">
        <v>12662</v>
      </c>
    </row>
    <row r="1107" spans="1:2">
      <c r="A1107" s="23" t="s">
        <v>180</v>
      </c>
      <c r="B1107" s="22">
        <v>12721</v>
      </c>
    </row>
    <row r="1108" spans="1:2">
      <c r="A1108" s="23" t="s">
        <v>994</v>
      </c>
      <c r="B1108" s="22">
        <v>767</v>
      </c>
    </row>
    <row r="1109" spans="1:2">
      <c r="A1109" s="23" t="s">
        <v>1113</v>
      </c>
      <c r="B1109" s="22">
        <v>651</v>
      </c>
    </row>
    <row r="1110" spans="1:2">
      <c r="A1110" s="23" t="s">
        <v>979</v>
      </c>
      <c r="B1110" s="22">
        <v>777</v>
      </c>
    </row>
    <row r="1111" spans="1:2">
      <c r="A1111" s="23" t="s">
        <v>1046</v>
      </c>
      <c r="B1111" s="22">
        <v>724</v>
      </c>
    </row>
    <row r="1112" spans="1:2">
      <c r="A1112" s="23" t="s">
        <v>512</v>
      </c>
      <c r="B1112" s="22">
        <v>2274</v>
      </c>
    </row>
    <row r="1113" spans="1:2">
      <c r="A1113" s="23" t="s">
        <v>750</v>
      </c>
      <c r="B1113" s="22">
        <v>1163</v>
      </c>
    </row>
    <row r="1114" spans="1:2">
      <c r="A1114" s="23" t="s">
        <v>980</v>
      </c>
      <c r="B1114" s="22">
        <v>776</v>
      </c>
    </row>
    <row r="1115" spans="1:2">
      <c r="A1115" s="23" t="s">
        <v>775</v>
      </c>
      <c r="B1115" s="22">
        <v>1102</v>
      </c>
    </row>
    <row r="1116" spans="1:2">
      <c r="A1116" s="23" t="s">
        <v>449</v>
      </c>
      <c r="B1116" s="22">
        <v>2860</v>
      </c>
    </row>
    <row r="1117" spans="1:2">
      <c r="A1117" s="23" t="s">
        <v>636</v>
      </c>
      <c r="B1117" s="22">
        <v>1579</v>
      </c>
    </row>
    <row r="1118" spans="1:2">
      <c r="A1118" s="23" t="s">
        <v>626</v>
      </c>
      <c r="B1118" s="22">
        <v>1649</v>
      </c>
    </row>
    <row r="1119" spans="1:2">
      <c r="A1119" s="23" t="s">
        <v>807</v>
      </c>
      <c r="B1119" s="22">
        <v>1038</v>
      </c>
    </row>
    <row r="1120" spans="1:2">
      <c r="A1120" s="23" t="s">
        <v>680</v>
      </c>
      <c r="B1120" s="22">
        <v>1400</v>
      </c>
    </row>
    <row r="1121" spans="1:2">
      <c r="A1121" s="23" t="s">
        <v>392</v>
      </c>
      <c r="B1121" s="22">
        <v>3571</v>
      </c>
    </row>
    <row r="1122" spans="1:2">
      <c r="A1122" s="23" t="s">
        <v>373</v>
      </c>
      <c r="B1122" s="22">
        <v>3893</v>
      </c>
    </row>
    <row r="1123" spans="1:2">
      <c r="A1123" s="23" t="s">
        <v>623</v>
      </c>
      <c r="B1123" s="22">
        <v>1657</v>
      </c>
    </row>
    <row r="1124" spans="1:2">
      <c r="A1124" s="23" t="s">
        <v>509</v>
      </c>
      <c r="B1124" s="22">
        <v>2292</v>
      </c>
    </row>
    <row r="1125" spans="1:2">
      <c r="A1125" s="23" t="s">
        <v>468</v>
      </c>
      <c r="B1125" s="22">
        <v>2684</v>
      </c>
    </row>
    <row r="1126" spans="1:2">
      <c r="A1126" s="23" t="s">
        <v>533</v>
      </c>
      <c r="B1126" s="22">
        <v>2108</v>
      </c>
    </row>
    <row r="1127" spans="1:2">
      <c r="A1127" s="23" t="s">
        <v>496</v>
      </c>
      <c r="B1127" s="22">
        <v>2394</v>
      </c>
    </row>
    <row r="1128" spans="1:2">
      <c r="A1128" s="23" t="s">
        <v>355</v>
      </c>
      <c r="B1128" s="22">
        <v>4239</v>
      </c>
    </row>
    <row r="1129" spans="1:2">
      <c r="A1129" s="23" t="s">
        <v>374</v>
      </c>
      <c r="B1129" s="22">
        <v>3890</v>
      </c>
    </row>
    <row r="1130" spans="1:2" ht="30">
      <c r="A1130" s="145" t="s">
        <v>183</v>
      </c>
      <c r="B1130" s="24" t="s">
        <v>184</v>
      </c>
    </row>
    <row r="1131" spans="1:2" ht="30">
      <c r="A1131" s="145"/>
      <c r="B1131" s="24" t="s">
        <v>185</v>
      </c>
    </row>
    <row r="1132" spans="1:2">
      <c r="A1132" s="23" t="s">
        <v>428</v>
      </c>
      <c r="B1132" s="22">
        <v>3132</v>
      </c>
    </row>
    <row r="1133" spans="1:2">
      <c r="A1133" s="23" t="s">
        <v>448</v>
      </c>
      <c r="B1133" s="22">
        <v>2870</v>
      </c>
    </row>
    <row r="1134" spans="1:2">
      <c r="A1134" s="23" t="s">
        <v>292</v>
      </c>
      <c r="B1134" s="22">
        <v>5922</v>
      </c>
    </row>
    <row r="1135" spans="1:2">
      <c r="A1135" s="23" t="s">
        <v>241</v>
      </c>
      <c r="B1135" s="22">
        <v>8495</v>
      </c>
    </row>
    <row r="1136" spans="1:2">
      <c r="A1136" s="23" t="s">
        <v>773</v>
      </c>
      <c r="B1136" s="22">
        <v>1108</v>
      </c>
    </row>
    <row r="1137" spans="1:2">
      <c r="A1137" s="23" t="s">
        <v>569</v>
      </c>
      <c r="B1137" s="22">
        <v>1955</v>
      </c>
    </row>
    <row r="1138" spans="1:2">
      <c r="A1138" s="23" t="s">
        <v>573</v>
      </c>
      <c r="B1138" s="22">
        <v>1932</v>
      </c>
    </row>
    <row r="1139" spans="1:2">
      <c r="A1139" s="23" t="s">
        <v>450</v>
      </c>
      <c r="B1139" s="22">
        <v>2854</v>
      </c>
    </row>
    <row r="1140" spans="1:2">
      <c r="A1140" s="23" t="s">
        <v>437</v>
      </c>
      <c r="B1140" s="22">
        <v>3013</v>
      </c>
    </row>
    <row r="1141" spans="1:2">
      <c r="A1141" s="23" t="s">
        <v>391</v>
      </c>
      <c r="B1141" s="22">
        <v>3578</v>
      </c>
    </row>
    <row r="1142" spans="1:2">
      <c r="A1142" s="23" t="s">
        <v>366</v>
      </c>
      <c r="B1142" s="22">
        <v>4007</v>
      </c>
    </row>
    <row r="1143" spans="1:2">
      <c r="A1143" s="23" t="s">
        <v>390</v>
      </c>
      <c r="B1143" s="22">
        <v>3589</v>
      </c>
    </row>
    <row r="1144" spans="1:2">
      <c r="A1144" s="23" t="s">
        <v>339</v>
      </c>
      <c r="B1144" s="22">
        <v>4507</v>
      </c>
    </row>
    <row r="1145" spans="1:2">
      <c r="A1145" s="23" t="s">
        <v>307</v>
      </c>
      <c r="B1145" s="22">
        <v>5423</v>
      </c>
    </row>
    <row r="1146" spans="1:2">
      <c r="A1146" s="23" t="s">
        <v>279</v>
      </c>
      <c r="B1146" s="22">
        <v>6479</v>
      </c>
    </row>
    <row r="1147" spans="1:2">
      <c r="A1147" s="23" t="s">
        <v>277</v>
      </c>
      <c r="B1147" s="22">
        <v>6636</v>
      </c>
    </row>
    <row r="1148" spans="1:2">
      <c r="A1148" s="23" t="s">
        <v>226</v>
      </c>
      <c r="B1148" s="22">
        <v>9222</v>
      </c>
    </row>
    <row r="1149" spans="1:2">
      <c r="A1149" s="23" t="s">
        <v>272</v>
      </c>
      <c r="B1149" s="22">
        <v>6794</v>
      </c>
    </row>
    <row r="1150" spans="1:2">
      <c r="A1150" s="23" t="s">
        <v>251</v>
      </c>
      <c r="B1150" s="22">
        <v>7915</v>
      </c>
    </row>
    <row r="1151" spans="1:2">
      <c r="A1151" s="23" t="s">
        <v>192</v>
      </c>
      <c r="B1151" s="22">
        <v>12163</v>
      </c>
    </row>
    <row r="1152" spans="1:2">
      <c r="A1152" s="23" t="s">
        <v>177</v>
      </c>
      <c r="B1152" s="22">
        <v>13159</v>
      </c>
    </row>
    <row r="1153" spans="1:2">
      <c r="A1153" s="23" t="s">
        <v>2116</v>
      </c>
      <c r="B1153" s="22">
        <v>6</v>
      </c>
    </row>
    <row r="1154" spans="1:2">
      <c r="A1154" s="23" t="s">
        <v>1933</v>
      </c>
      <c r="B1154" s="22">
        <v>47</v>
      </c>
    </row>
    <row r="1155" spans="1:2">
      <c r="A1155" s="23" t="s">
        <v>1938</v>
      </c>
      <c r="B1155" s="22">
        <v>46</v>
      </c>
    </row>
    <row r="1156" spans="1:2">
      <c r="A1156" s="23" t="s">
        <v>1769</v>
      </c>
      <c r="B1156" s="22">
        <v>97</v>
      </c>
    </row>
    <row r="1157" spans="1:2">
      <c r="A1157" s="23" t="s">
        <v>1906</v>
      </c>
      <c r="B1157" s="22">
        <v>56</v>
      </c>
    </row>
    <row r="1158" spans="1:2">
      <c r="A1158" s="23" t="s">
        <v>1798</v>
      </c>
      <c r="B1158" s="22">
        <v>89</v>
      </c>
    </row>
    <row r="1159" spans="1:2">
      <c r="A1159" s="23" t="s">
        <v>1787</v>
      </c>
      <c r="B1159" s="22">
        <v>92</v>
      </c>
    </row>
    <row r="1160" spans="1:2">
      <c r="A1160" s="23" t="s">
        <v>1796</v>
      </c>
      <c r="B1160" s="22">
        <v>90</v>
      </c>
    </row>
    <row r="1161" spans="1:2">
      <c r="A1161" s="23" t="s">
        <v>2045</v>
      </c>
      <c r="B1161" s="22">
        <v>23</v>
      </c>
    </row>
    <row r="1162" spans="1:2">
      <c r="A1162" s="23" t="s">
        <v>2054</v>
      </c>
      <c r="B1162" s="22">
        <v>20</v>
      </c>
    </row>
    <row r="1163" spans="1:2">
      <c r="A1163" s="23" t="s">
        <v>2097</v>
      </c>
      <c r="B1163" s="22">
        <v>8</v>
      </c>
    </row>
    <row r="1164" spans="1:2">
      <c r="A1164" s="23" t="s">
        <v>2222</v>
      </c>
      <c r="B1164" s="22">
        <v>2</v>
      </c>
    </row>
    <row r="1165" spans="1:2">
      <c r="A1165" s="23" t="s">
        <v>1984</v>
      </c>
      <c r="B1165" s="22">
        <v>35</v>
      </c>
    </row>
    <row r="1166" spans="1:2">
      <c r="A1166" s="23" t="s">
        <v>1971</v>
      </c>
      <c r="B1166" s="22">
        <v>38</v>
      </c>
    </row>
    <row r="1167" spans="1:2">
      <c r="A1167" s="23" t="s">
        <v>1582</v>
      </c>
      <c r="B1167" s="22">
        <v>195</v>
      </c>
    </row>
    <row r="1168" spans="1:2">
      <c r="A1168" s="23" t="s">
        <v>1833</v>
      </c>
      <c r="B1168" s="22">
        <v>78</v>
      </c>
    </row>
    <row r="1169" spans="1:2">
      <c r="A1169" s="23" t="s">
        <v>1572</v>
      </c>
      <c r="B1169" s="22">
        <v>204</v>
      </c>
    </row>
    <row r="1170" spans="1:2">
      <c r="A1170" s="23" t="s">
        <v>1828</v>
      </c>
      <c r="B1170" s="22">
        <v>80</v>
      </c>
    </row>
    <row r="1171" spans="1:2">
      <c r="A1171" s="23" t="s">
        <v>1974</v>
      </c>
      <c r="B1171" s="22">
        <v>37</v>
      </c>
    </row>
    <row r="1172" spans="1:2">
      <c r="A1172" s="23" t="s">
        <v>1843</v>
      </c>
      <c r="B1172" s="22">
        <v>73</v>
      </c>
    </row>
    <row r="1173" spans="1:2">
      <c r="A1173" s="23" t="s">
        <v>1511</v>
      </c>
      <c r="B1173" s="22">
        <v>253</v>
      </c>
    </row>
    <row r="1174" spans="1:2">
      <c r="A1174" s="23" t="s">
        <v>621</v>
      </c>
      <c r="B1174" s="22">
        <v>1662</v>
      </c>
    </row>
    <row r="1175" spans="1:2">
      <c r="A1175" s="23" t="s">
        <v>613</v>
      </c>
      <c r="B1175" s="22">
        <v>1742</v>
      </c>
    </row>
    <row r="1176" spans="1:2">
      <c r="A1176" s="23" t="s">
        <v>526</v>
      </c>
      <c r="B1176" s="22">
        <v>2164</v>
      </c>
    </row>
    <row r="1177" spans="1:2">
      <c r="A1177" s="23" t="s">
        <v>402</v>
      </c>
      <c r="B1177" s="22">
        <v>3461</v>
      </c>
    </row>
    <row r="1178" spans="1:2">
      <c r="A1178" s="23" t="s">
        <v>384</v>
      </c>
      <c r="B1178" s="22">
        <v>3686</v>
      </c>
    </row>
    <row r="1179" spans="1:2">
      <c r="A1179" s="23" t="s">
        <v>347</v>
      </c>
      <c r="B1179" s="22">
        <v>4364</v>
      </c>
    </row>
    <row r="1180" spans="1:2">
      <c r="A1180" s="23" t="s">
        <v>266</v>
      </c>
      <c r="B1180" s="22">
        <v>7219</v>
      </c>
    </row>
    <row r="1181" spans="1:2" ht="30">
      <c r="A1181" s="145" t="s">
        <v>183</v>
      </c>
      <c r="B1181" s="24" t="s">
        <v>184</v>
      </c>
    </row>
    <row r="1182" spans="1:2" ht="30">
      <c r="A1182" s="145"/>
      <c r="B1182" s="24" t="s">
        <v>185</v>
      </c>
    </row>
    <row r="1183" spans="1:2">
      <c r="A1183" s="23" t="s">
        <v>322</v>
      </c>
      <c r="B1183" s="22">
        <v>4991</v>
      </c>
    </row>
    <row r="1184" spans="1:2">
      <c r="A1184" s="23" t="s">
        <v>228</v>
      </c>
      <c r="B1184" s="22">
        <v>9089</v>
      </c>
    </row>
    <row r="1185" spans="1:2">
      <c r="A1185" s="23" t="s">
        <v>270</v>
      </c>
      <c r="B1185" s="22">
        <v>6919</v>
      </c>
    </row>
    <row r="1186" spans="1:2">
      <c r="A1186" s="23" t="s">
        <v>260</v>
      </c>
      <c r="B1186" s="22">
        <v>7685</v>
      </c>
    </row>
    <row r="1187" spans="1:2">
      <c r="A1187" s="23" t="s">
        <v>231</v>
      </c>
      <c r="B1187" s="22">
        <v>8941</v>
      </c>
    </row>
    <row r="1188" spans="1:2">
      <c r="A1188" s="23" t="s">
        <v>198</v>
      </c>
      <c r="B1188" s="22">
        <v>11681</v>
      </c>
    </row>
    <row r="1189" spans="1:2">
      <c r="A1189" s="23" t="s">
        <v>230</v>
      </c>
      <c r="B1189" s="22">
        <v>9082</v>
      </c>
    </row>
    <row r="1190" spans="1:2">
      <c r="A1190" s="23" t="s">
        <v>193</v>
      </c>
      <c r="B1190" s="22">
        <v>12019</v>
      </c>
    </row>
    <row r="1191" spans="1:2">
      <c r="A1191" s="23" t="s">
        <v>194</v>
      </c>
      <c r="B1191" s="22">
        <v>11869</v>
      </c>
    </row>
    <row r="1192" spans="1:2">
      <c r="A1192" s="23" t="s">
        <v>200</v>
      </c>
      <c r="B1192" s="22">
        <v>11542</v>
      </c>
    </row>
    <row r="1193" spans="1:2">
      <c r="A1193" s="23" t="s">
        <v>195</v>
      </c>
      <c r="B1193" s="22">
        <v>11867</v>
      </c>
    </row>
    <row r="1194" spans="1:2">
      <c r="A1194" s="23" t="s">
        <v>216</v>
      </c>
      <c r="B1194" s="22">
        <v>9796</v>
      </c>
    </row>
    <row r="1195" spans="1:2">
      <c r="A1195" s="23" t="s">
        <v>157</v>
      </c>
      <c r="B1195" s="22">
        <v>15005</v>
      </c>
    </row>
    <row r="1196" spans="1:2">
      <c r="A1196" s="23" t="s">
        <v>204</v>
      </c>
      <c r="B1196" s="22">
        <v>11343</v>
      </c>
    </row>
    <row r="1197" spans="1:2">
      <c r="A1197" s="23" t="s">
        <v>248</v>
      </c>
      <c r="B1197" s="22">
        <v>8123</v>
      </c>
    </row>
    <row r="1198" spans="1:2">
      <c r="A1198" s="23" t="s">
        <v>155</v>
      </c>
      <c r="B1198" s="22">
        <v>15040</v>
      </c>
    </row>
    <row r="1199" spans="1:2">
      <c r="A1199" s="23" t="s">
        <v>179</v>
      </c>
      <c r="B1199" s="22">
        <v>12871</v>
      </c>
    </row>
    <row r="1200" spans="1:2">
      <c r="A1200" s="23" t="s">
        <v>147</v>
      </c>
      <c r="B1200" s="22">
        <v>17198</v>
      </c>
    </row>
    <row r="1201" spans="1:2">
      <c r="A1201" s="23" t="s">
        <v>158</v>
      </c>
      <c r="B1201" s="22">
        <v>14832</v>
      </c>
    </row>
    <row r="1202" spans="1:2">
      <c r="A1202" s="23" t="s">
        <v>163</v>
      </c>
      <c r="B1202" s="22">
        <v>14483</v>
      </c>
    </row>
    <row r="1203" spans="1:2">
      <c r="A1203" s="23" t="s">
        <v>138</v>
      </c>
      <c r="B1203" s="22">
        <v>19621</v>
      </c>
    </row>
    <row r="1204" spans="1:2">
      <c r="A1204" s="23" t="s">
        <v>137</v>
      </c>
      <c r="B1204" s="22">
        <v>20220</v>
      </c>
    </row>
    <row r="1205" spans="1:2">
      <c r="A1205" s="23" t="s">
        <v>278</v>
      </c>
      <c r="B1205" s="22">
        <v>6494</v>
      </c>
    </row>
    <row r="1206" spans="1:2">
      <c r="A1206" s="23" t="s">
        <v>271</v>
      </c>
      <c r="B1206" s="22">
        <v>6850</v>
      </c>
    </row>
    <row r="1207" spans="1:2">
      <c r="A1207" s="23" t="s">
        <v>281</v>
      </c>
      <c r="B1207" s="22">
        <v>6361</v>
      </c>
    </row>
    <row r="1208" spans="1:2">
      <c r="A1208" s="23" t="s">
        <v>1513</v>
      </c>
      <c r="B1208" s="22">
        <v>249</v>
      </c>
    </row>
    <row r="1209" spans="1:2">
      <c r="A1209" s="23" t="s">
        <v>2060</v>
      </c>
      <c r="B1209" s="22">
        <v>18</v>
      </c>
    </row>
    <row r="1210" spans="1:2">
      <c r="A1210" s="23" t="s">
        <v>568</v>
      </c>
      <c r="B1210" s="22">
        <v>1956</v>
      </c>
    </row>
    <row r="1211" spans="1:2">
      <c r="A1211" s="23" t="s">
        <v>910</v>
      </c>
      <c r="B1211" s="22">
        <v>871</v>
      </c>
    </row>
    <row r="1212" spans="1:2">
      <c r="A1212" s="23" t="s">
        <v>863</v>
      </c>
      <c r="B1212" s="22">
        <v>941</v>
      </c>
    </row>
    <row r="1213" spans="1:2">
      <c r="A1213" s="23" t="s">
        <v>768</v>
      </c>
      <c r="B1213" s="22">
        <v>1124</v>
      </c>
    </row>
    <row r="1214" spans="1:2">
      <c r="A1214" s="23" t="s">
        <v>914</v>
      </c>
      <c r="B1214" s="22">
        <v>867</v>
      </c>
    </row>
    <row r="1215" spans="1:2">
      <c r="A1215" s="23" t="s">
        <v>684</v>
      </c>
      <c r="B1215" s="22">
        <v>1375</v>
      </c>
    </row>
    <row r="1216" spans="1:2">
      <c r="A1216" s="23" t="s">
        <v>686</v>
      </c>
      <c r="B1216" s="22">
        <v>1373</v>
      </c>
    </row>
    <row r="1217" spans="1:2">
      <c r="A1217" s="23" t="s">
        <v>642</v>
      </c>
      <c r="B1217" s="22">
        <v>1564</v>
      </c>
    </row>
    <row r="1218" spans="1:2">
      <c r="A1218" s="23" t="s">
        <v>917</v>
      </c>
      <c r="B1218" s="22">
        <v>859</v>
      </c>
    </row>
    <row r="1219" spans="1:2">
      <c r="A1219" s="23" t="s">
        <v>715</v>
      </c>
      <c r="B1219" s="22">
        <v>1261</v>
      </c>
    </row>
    <row r="1220" spans="1:2">
      <c r="A1220" s="23" t="s">
        <v>1895</v>
      </c>
      <c r="B1220" s="22">
        <v>59</v>
      </c>
    </row>
    <row r="1221" spans="1:2">
      <c r="A1221" s="23" t="s">
        <v>1764</v>
      </c>
      <c r="B1221" s="22">
        <v>98</v>
      </c>
    </row>
    <row r="1222" spans="1:2">
      <c r="A1222" s="23" t="s">
        <v>1844</v>
      </c>
      <c r="B1222" s="22">
        <v>73</v>
      </c>
    </row>
    <row r="1223" spans="1:2">
      <c r="A1223" s="23" t="s">
        <v>1228</v>
      </c>
      <c r="B1223" s="22">
        <v>552</v>
      </c>
    </row>
    <row r="1224" spans="1:2">
      <c r="A1224" s="23" t="s">
        <v>886</v>
      </c>
      <c r="B1224" s="22">
        <v>911</v>
      </c>
    </row>
    <row r="1225" spans="1:2">
      <c r="A1225" s="23" t="s">
        <v>2223</v>
      </c>
      <c r="B1225" s="22">
        <v>2</v>
      </c>
    </row>
    <row r="1226" spans="1:2">
      <c r="A1226" s="23" t="s">
        <v>2196</v>
      </c>
      <c r="B1226" s="22">
        <v>3</v>
      </c>
    </row>
    <row r="1227" spans="1:2">
      <c r="A1227" s="23" t="s">
        <v>2224</v>
      </c>
      <c r="B1227" s="22">
        <v>2</v>
      </c>
    </row>
    <row r="1228" spans="1:2">
      <c r="A1228" s="23" t="s">
        <v>2197</v>
      </c>
      <c r="B1228" s="22">
        <v>3</v>
      </c>
    </row>
    <row r="1229" spans="1:2">
      <c r="A1229" s="23" t="s">
        <v>2169</v>
      </c>
      <c r="B1229" s="22">
        <v>4</v>
      </c>
    </row>
    <row r="1230" spans="1:2">
      <c r="A1230" s="23" t="s">
        <v>2118</v>
      </c>
      <c r="B1230" s="22">
        <v>6</v>
      </c>
    </row>
    <row r="1231" spans="1:2">
      <c r="A1231" s="23" t="s">
        <v>2170</v>
      </c>
      <c r="B1231" s="22">
        <v>4</v>
      </c>
    </row>
    <row r="1232" spans="1:2" ht="30">
      <c r="A1232" s="145" t="s">
        <v>183</v>
      </c>
      <c r="B1232" s="24" t="s">
        <v>184</v>
      </c>
    </row>
    <row r="1233" spans="1:2" ht="30">
      <c r="A1233" s="145"/>
      <c r="B1233" s="24" t="s">
        <v>185</v>
      </c>
    </row>
    <row r="1234" spans="1:2">
      <c r="A1234" s="23" t="s">
        <v>2198</v>
      </c>
      <c r="B1234" s="22">
        <v>3</v>
      </c>
    </row>
    <row r="1235" spans="1:2">
      <c r="A1235" s="23" t="s">
        <v>2119</v>
      </c>
      <c r="B1235" s="22">
        <v>6</v>
      </c>
    </row>
    <row r="1236" spans="1:2">
      <c r="A1236" s="23" t="s">
        <v>2141</v>
      </c>
      <c r="B1236" s="22">
        <v>5</v>
      </c>
    </row>
    <row r="1237" spans="1:2">
      <c r="A1237" s="23" t="s">
        <v>2199</v>
      </c>
      <c r="B1237" s="22">
        <v>3</v>
      </c>
    </row>
    <row r="1238" spans="1:2">
      <c r="A1238" s="23" t="s">
        <v>2225</v>
      </c>
      <c r="B1238" s="22">
        <v>2</v>
      </c>
    </row>
    <row r="1239" spans="1:2">
      <c r="A1239" s="23" t="s">
        <v>2226</v>
      </c>
      <c r="B1239" s="22">
        <v>2</v>
      </c>
    </row>
    <row r="1240" spans="1:2">
      <c r="A1240" s="23" t="s">
        <v>2227</v>
      </c>
      <c r="B1240" s="22">
        <v>2</v>
      </c>
    </row>
    <row r="1241" spans="1:2">
      <c r="A1241" s="23" t="s">
        <v>2228</v>
      </c>
      <c r="B1241" s="22">
        <v>2</v>
      </c>
    </row>
    <row r="1242" spans="1:2">
      <c r="A1242" s="23" t="s">
        <v>1982</v>
      </c>
      <c r="B1242" s="22">
        <v>36</v>
      </c>
    </row>
    <row r="1243" spans="1:2">
      <c r="A1243" s="23" t="s">
        <v>1954</v>
      </c>
      <c r="B1243" s="22">
        <v>41</v>
      </c>
    </row>
    <row r="1244" spans="1:2">
      <c r="A1244" s="23" t="s">
        <v>1993</v>
      </c>
      <c r="B1244" s="22">
        <v>34</v>
      </c>
    </row>
    <row r="1245" spans="1:2">
      <c r="A1245" s="23" t="s">
        <v>2016</v>
      </c>
      <c r="B1245" s="22">
        <v>29</v>
      </c>
    </row>
    <row r="1246" spans="1:2">
      <c r="A1246" s="23" t="s">
        <v>2034</v>
      </c>
      <c r="B1246" s="22">
        <v>25</v>
      </c>
    </row>
    <row r="1247" spans="1:2">
      <c r="A1247" s="23" t="s">
        <v>1951</v>
      </c>
      <c r="B1247" s="22">
        <v>42</v>
      </c>
    </row>
    <row r="1248" spans="1:2">
      <c r="A1248" s="23" t="s">
        <v>2028</v>
      </c>
      <c r="B1248" s="22">
        <v>26</v>
      </c>
    </row>
    <row r="1249" spans="1:2">
      <c r="A1249" s="23" t="s">
        <v>2061</v>
      </c>
      <c r="B1249" s="22">
        <v>18</v>
      </c>
    </row>
    <row r="1250" spans="1:2">
      <c r="A1250" s="23" t="s">
        <v>1985</v>
      </c>
      <c r="B1250" s="22">
        <v>35</v>
      </c>
    </row>
    <row r="1251" spans="1:2">
      <c r="A1251" s="23" t="s">
        <v>2026</v>
      </c>
      <c r="B1251" s="22">
        <v>27</v>
      </c>
    </row>
    <row r="1252" spans="1:2">
      <c r="A1252" s="23" t="s">
        <v>1913</v>
      </c>
      <c r="B1252" s="22">
        <v>53</v>
      </c>
    </row>
    <row r="1253" spans="1:2">
      <c r="A1253" s="23" t="s">
        <v>1904</v>
      </c>
      <c r="B1253" s="22">
        <v>57</v>
      </c>
    </row>
    <row r="1254" spans="1:2">
      <c r="A1254" s="23" t="s">
        <v>1896</v>
      </c>
      <c r="B1254" s="22">
        <v>59</v>
      </c>
    </row>
    <row r="1255" spans="1:2">
      <c r="A1255" s="23" t="s">
        <v>2046</v>
      </c>
      <c r="B1255" s="22">
        <v>23</v>
      </c>
    </row>
    <row r="1256" spans="1:2">
      <c r="A1256" s="23" t="s">
        <v>1907</v>
      </c>
      <c r="B1256" s="22">
        <v>56</v>
      </c>
    </row>
    <row r="1257" spans="1:2">
      <c r="A1257" s="23" t="s">
        <v>2048</v>
      </c>
      <c r="B1257" s="22">
        <v>22</v>
      </c>
    </row>
    <row r="1258" spans="1:2">
      <c r="A1258" s="23" t="s">
        <v>1921</v>
      </c>
      <c r="B1258" s="22">
        <v>51</v>
      </c>
    </row>
    <row r="1259" spans="1:2">
      <c r="A1259" s="23" t="s">
        <v>1387</v>
      </c>
      <c r="B1259" s="22">
        <v>405</v>
      </c>
    </row>
    <row r="1260" spans="1:2">
      <c r="A1260" s="23" t="s">
        <v>1453</v>
      </c>
      <c r="B1260" s="22">
        <v>323</v>
      </c>
    </row>
    <row r="1261" spans="1:2">
      <c r="A1261" s="23" t="s">
        <v>1616</v>
      </c>
      <c r="B1261" s="22">
        <v>164</v>
      </c>
    </row>
    <row r="1262" spans="1:2">
      <c r="A1262" s="23" t="s">
        <v>841</v>
      </c>
      <c r="B1262" s="22">
        <v>973</v>
      </c>
    </row>
    <row r="1263" spans="1:2">
      <c r="A1263" s="23" t="s">
        <v>638</v>
      </c>
      <c r="B1263" s="22">
        <v>1577</v>
      </c>
    </row>
    <row r="1264" spans="1:2">
      <c r="A1264" s="23" t="s">
        <v>409</v>
      </c>
      <c r="B1264" s="22">
        <v>3368</v>
      </c>
    </row>
    <row r="1265" spans="1:2">
      <c r="A1265" s="23" t="s">
        <v>1526</v>
      </c>
      <c r="B1265" s="22">
        <v>239</v>
      </c>
    </row>
    <row r="1266" spans="1:2">
      <c r="A1266" s="23" t="s">
        <v>1419</v>
      </c>
      <c r="B1266" s="22">
        <v>365</v>
      </c>
    </row>
    <row r="1267" spans="1:2">
      <c r="A1267" s="23" t="s">
        <v>1454</v>
      </c>
      <c r="B1267" s="22">
        <v>320</v>
      </c>
    </row>
    <row r="1268" spans="1:2">
      <c r="A1268" s="23" t="s">
        <v>1376</v>
      </c>
      <c r="B1268" s="22">
        <v>422</v>
      </c>
    </row>
    <row r="1269" spans="1:2">
      <c r="A1269" s="23" t="s">
        <v>1259</v>
      </c>
      <c r="B1269" s="22">
        <v>531</v>
      </c>
    </row>
    <row r="1270" spans="1:2">
      <c r="A1270" s="23" t="s">
        <v>1577</v>
      </c>
      <c r="B1270" s="22">
        <v>199</v>
      </c>
    </row>
    <row r="1271" spans="1:2">
      <c r="A1271" s="23" t="s">
        <v>811</v>
      </c>
      <c r="B1271" s="22">
        <v>1028</v>
      </c>
    </row>
    <row r="1272" spans="1:2">
      <c r="A1272" s="23" t="s">
        <v>1505</v>
      </c>
      <c r="B1272" s="22">
        <v>264</v>
      </c>
    </row>
    <row r="1273" spans="1:2">
      <c r="A1273" s="23" t="s">
        <v>1301</v>
      </c>
      <c r="B1273" s="22">
        <v>490</v>
      </c>
    </row>
    <row r="1274" spans="1:2">
      <c r="A1274" s="23" t="s">
        <v>410</v>
      </c>
      <c r="B1274" s="22">
        <v>3368</v>
      </c>
    </row>
    <row r="1275" spans="1:2">
      <c r="A1275" s="23" t="s">
        <v>1835</v>
      </c>
      <c r="B1275" s="22">
        <v>76</v>
      </c>
    </row>
    <row r="1276" spans="1:2">
      <c r="A1276" s="23" t="s">
        <v>1691</v>
      </c>
      <c r="B1276" s="22">
        <v>120</v>
      </c>
    </row>
    <row r="1277" spans="1:2">
      <c r="A1277" s="23" t="s">
        <v>2073</v>
      </c>
      <c r="B1277" s="22">
        <v>14</v>
      </c>
    </row>
    <row r="1278" spans="1:2">
      <c r="A1278" s="23" t="s">
        <v>1715</v>
      </c>
      <c r="B1278" s="22">
        <v>114</v>
      </c>
    </row>
    <row r="1279" spans="1:2">
      <c r="A1279" s="23" t="s">
        <v>1694</v>
      </c>
      <c r="B1279" s="22">
        <v>118</v>
      </c>
    </row>
    <row r="1280" spans="1:2">
      <c r="A1280" s="23" t="s">
        <v>1560</v>
      </c>
      <c r="B1280" s="22">
        <v>211</v>
      </c>
    </row>
    <row r="1281" spans="1:2">
      <c r="A1281" s="23" t="s">
        <v>1728</v>
      </c>
      <c r="B1281" s="22">
        <v>110</v>
      </c>
    </row>
    <row r="1282" spans="1:2">
      <c r="A1282" s="23" t="s">
        <v>1491</v>
      </c>
      <c r="B1282" s="22">
        <v>282</v>
      </c>
    </row>
    <row r="1283" spans="1:2" ht="30">
      <c r="A1283" s="145" t="s">
        <v>183</v>
      </c>
      <c r="B1283" s="24" t="s">
        <v>184</v>
      </c>
    </row>
    <row r="1284" spans="1:2" ht="30">
      <c r="A1284" s="145"/>
      <c r="B1284" s="24" t="s">
        <v>185</v>
      </c>
    </row>
    <row r="1285" spans="1:2">
      <c r="A1285" s="23" t="s">
        <v>1483</v>
      </c>
      <c r="B1285" s="22">
        <v>292</v>
      </c>
    </row>
    <row r="1286" spans="1:2">
      <c r="A1286" s="23" t="s">
        <v>1145</v>
      </c>
      <c r="B1286" s="22">
        <v>627</v>
      </c>
    </row>
    <row r="1287" spans="1:2">
      <c r="A1287" s="23" t="s">
        <v>1105</v>
      </c>
      <c r="B1287" s="22">
        <v>659</v>
      </c>
    </row>
    <row r="1288" spans="1:2">
      <c r="A1288" s="23" t="s">
        <v>1774</v>
      </c>
      <c r="B1288" s="22">
        <v>95</v>
      </c>
    </row>
    <row r="1289" spans="1:2">
      <c r="A1289" s="23" t="s">
        <v>1813</v>
      </c>
      <c r="B1289" s="22">
        <v>82</v>
      </c>
    </row>
    <row r="1290" spans="1:2">
      <c r="A1290" s="23" t="s">
        <v>1676</v>
      </c>
      <c r="B1290" s="22">
        <v>126</v>
      </c>
    </row>
    <row r="1291" spans="1:2">
      <c r="A1291" s="23" t="s">
        <v>1814</v>
      </c>
      <c r="B1291" s="22">
        <v>82</v>
      </c>
    </row>
    <row r="1292" spans="1:2">
      <c r="A1292" s="23" t="s">
        <v>1743</v>
      </c>
      <c r="B1292" s="22">
        <v>105</v>
      </c>
    </row>
    <row r="1293" spans="1:2">
      <c r="A1293" s="23" t="s">
        <v>1630</v>
      </c>
      <c r="B1293" s="22">
        <v>150</v>
      </c>
    </row>
    <row r="1294" spans="1:2">
      <c r="A1294" s="23" t="s">
        <v>1622</v>
      </c>
      <c r="B1294" s="22">
        <v>160</v>
      </c>
    </row>
    <row r="1295" spans="1:2">
      <c r="A1295" s="23" t="s">
        <v>1324</v>
      </c>
      <c r="B1295" s="22">
        <v>467</v>
      </c>
    </row>
    <row r="1296" spans="1:2">
      <c r="A1296" s="23" t="s">
        <v>1367</v>
      </c>
      <c r="B1296" s="22">
        <v>432</v>
      </c>
    </row>
    <row r="1297" spans="1:2">
      <c r="A1297" s="23" t="s">
        <v>950</v>
      </c>
      <c r="B1297" s="22">
        <v>822</v>
      </c>
    </row>
    <row r="1298" spans="1:2">
      <c r="A1298" s="23" t="s">
        <v>1204</v>
      </c>
      <c r="B1298" s="22">
        <v>574</v>
      </c>
    </row>
    <row r="1299" spans="1:2">
      <c r="A1299" s="23" t="s">
        <v>1062</v>
      </c>
      <c r="B1299" s="22">
        <v>708</v>
      </c>
    </row>
    <row r="1300" spans="1:2">
      <c r="A1300" s="23" t="s">
        <v>1725</v>
      </c>
      <c r="B1300" s="22">
        <v>111</v>
      </c>
    </row>
    <row r="1301" spans="1:2">
      <c r="A1301" s="23" t="s">
        <v>1687</v>
      </c>
      <c r="B1301" s="22">
        <v>122</v>
      </c>
    </row>
    <row r="1302" spans="1:2">
      <c r="A1302" s="23" t="s">
        <v>1731</v>
      </c>
      <c r="B1302" s="22">
        <v>109</v>
      </c>
    </row>
    <row r="1303" spans="1:2">
      <c r="A1303" s="23" t="s">
        <v>1642</v>
      </c>
      <c r="B1303" s="22">
        <v>140</v>
      </c>
    </row>
    <row r="1304" spans="1:2">
      <c r="A1304" s="23" t="s">
        <v>1624</v>
      </c>
      <c r="B1304" s="22">
        <v>155</v>
      </c>
    </row>
    <row r="1305" spans="1:2">
      <c r="A1305" s="23" t="s">
        <v>1729</v>
      </c>
      <c r="B1305" s="22">
        <v>110</v>
      </c>
    </row>
    <row r="1306" spans="1:2">
      <c r="A1306" s="23" t="s">
        <v>1752</v>
      </c>
      <c r="B1306" s="22">
        <v>103</v>
      </c>
    </row>
    <row r="1307" spans="1:2">
      <c r="A1307" s="23" t="s">
        <v>1531</v>
      </c>
      <c r="B1307" s="22">
        <v>235</v>
      </c>
    </row>
    <row r="1308" spans="1:2">
      <c r="A1308" s="23" t="s">
        <v>1561</v>
      </c>
      <c r="B1308" s="22">
        <v>211</v>
      </c>
    </row>
    <row r="1309" spans="1:2">
      <c r="A1309" s="23" t="s">
        <v>1567</v>
      </c>
      <c r="B1309" s="22">
        <v>207</v>
      </c>
    </row>
    <row r="1310" spans="1:2">
      <c r="A1310" s="23" t="s">
        <v>1397</v>
      </c>
      <c r="B1310" s="22">
        <v>389</v>
      </c>
    </row>
    <row r="1311" spans="1:2">
      <c r="A1311" s="23" t="s">
        <v>868</v>
      </c>
      <c r="B1311" s="22">
        <v>935</v>
      </c>
    </row>
    <row r="1312" spans="1:2">
      <c r="A1312" s="23" t="s">
        <v>991</v>
      </c>
      <c r="B1312" s="22">
        <v>769</v>
      </c>
    </row>
    <row r="1313" spans="1:2">
      <c r="A1313" s="23" t="s">
        <v>911</v>
      </c>
      <c r="B1313" s="22">
        <v>870</v>
      </c>
    </row>
    <row r="1314" spans="1:2">
      <c r="A1314" s="23" t="s">
        <v>857</v>
      </c>
      <c r="B1314" s="22">
        <v>948</v>
      </c>
    </row>
    <row r="1315" spans="1:2">
      <c r="A1315" s="23" t="s">
        <v>762</v>
      </c>
      <c r="B1315" s="22">
        <v>1132</v>
      </c>
    </row>
    <row r="1316" spans="1:2">
      <c r="A1316" s="23" t="s">
        <v>703</v>
      </c>
      <c r="B1316" s="22">
        <v>1306</v>
      </c>
    </row>
    <row r="1317" spans="1:2">
      <c r="A1317" s="23" t="s">
        <v>701</v>
      </c>
      <c r="B1317" s="22">
        <v>1309</v>
      </c>
    </row>
    <row r="1318" spans="1:2">
      <c r="A1318" s="23" t="s">
        <v>654</v>
      </c>
      <c r="B1318" s="22">
        <v>1520</v>
      </c>
    </row>
    <row r="1319" spans="1:2">
      <c r="A1319" s="23" t="s">
        <v>1625</v>
      </c>
      <c r="B1319" s="22">
        <v>154</v>
      </c>
    </row>
    <row r="1320" spans="1:2">
      <c r="A1320" s="23" t="s">
        <v>1502</v>
      </c>
      <c r="B1320" s="22">
        <v>268</v>
      </c>
    </row>
    <row r="1321" spans="1:2">
      <c r="A1321" s="23" t="s">
        <v>1420</v>
      </c>
      <c r="B1321" s="22">
        <v>364</v>
      </c>
    </row>
    <row r="1322" spans="1:2">
      <c r="A1322" s="23" t="s">
        <v>1346</v>
      </c>
      <c r="B1322" s="22">
        <v>448</v>
      </c>
    </row>
    <row r="1323" spans="1:2">
      <c r="A1323" s="23" t="s">
        <v>849</v>
      </c>
      <c r="B1323" s="22">
        <v>958</v>
      </c>
    </row>
    <row r="1324" spans="1:2">
      <c r="A1324" s="23" t="s">
        <v>968</v>
      </c>
      <c r="B1324" s="22">
        <v>791</v>
      </c>
    </row>
    <row r="1325" spans="1:2">
      <c r="A1325" s="23" t="s">
        <v>755</v>
      </c>
      <c r="B1325" s="22">
        <v>1145</v>
      </c>
    </row>
    <row r="1326" spans="1:2">
      <c r="A1326" s="23" t="s">
        <v>692</v>
      </c>
      <c r="B1326" s="22">
        <v>1358</v>
      </c>
    </row>
    <row r="1327" spans="1:2">
      <c r="A1327" s="23" t="s">
        <v>610</v>
      </c>
      <c r="B1327" s="22">
        <v>1746</v>
      </c>
    </row>
    <row r="1328" spans="1:2">
      <c r="A1328" s="23" t="s">
        <v>561</v>
      </c>
      <c r="B1328" s="22">
        <v>1971</v>
      </c>
    </row>
    <row r="1329" spans="1:2">
      <c r="A1329" s="23" t="s">
        <v>516</v>
      </c>
      <c r="B1329" s="22">
        <v>2239</v>
      </c>
    </row>
    <row r="1330" spans="1:2">
      <c r="A1330" s="23" t="s">
        <v>508</v>
      </c>
      <c r="B1330" s="22">
        <v>2302</v>
      </c>
    </row>
    <row r="1331" spans="1:2">
      <c r="A1331" s="23" t="s">
        <v>1599</v>
      </c>
      <c r="B1331" s="22">
        <v>179</v>
      </c>
    </row>
    <row r="1332" spans="1:2">
      <c r="A1332" s="23" t="s">
        <v>1770</v>
      </c>
      <c r="B1332" s="22">
        <v>97</v>
      </c>
    </row>
    <row r="1333" spans="1:2">
      <c r="A1333" s="23" t="s">
        <v>1700</v>
      </c>
      <c r="B1333" s="22">
        <v>117</v>
      </c>
    </row>
    <row r="1334" spans="1:2" ht="30">
      <c r="A1334" s="145" t="s">
        <v>183</v>
      </c>
      <c r="B1334" s="24" t="s">
        <v>184</v>
      </c>
    </row>
    <row r="1335" spans="1:2" ht="30">
      <c r="A1335" s="145"/>
      <c r="B1335" s="24" t="s">
        <v>185</v>
      </c>
    </row>
    <row r="1336" spans="1:2">
      <c r="A1336" s="23" t="s">
        <v>1643</v>
      </c>
      <c r="B1336" s="22">
        <v>140</v>
      </c>
    </row>
    <row r="1337" spans="1:2">
      <c r="A1337" s="23" t="s">
        <v>1633</v>
      </c>
      <c r="B1337" s="22">
        <v>148</v>
      </c>
    </row>
    <row r="1338" spans="1:2">
      <c r="A1338" s="23" t="s">
        <v>1688</v>
      </c>
      <c r="B1338" s="22">
        <v>121</v>
      </c>
    </row>
    <row r="1339" spans="1:2">
      <c r="A1339" s="23" t="s">
        <v>1634</v>
      </c>
      <c r="B1339" s="22">
        <v>148</v>
      </c>
    </row>
    <row r="1340" spans="1:2">
      <c r="A1340" s="23" t="s">
        <v>1549</v>
      </c>
      <c r="B1340" s="22">
        <v>216</v>
      </c>
    </row>
    <row r="1341" spans="1:2">
      <c r="A1341" s="23" t="s">
        <v>1578</v>
      </c>
      <c r="B1341" s="22">
        <v>198</v>
      </c>
    </row>
    <row r="1342" spans="1:2">
      <c r="A1342" s="23" t="s">
        <v>1640</v>
      </c>
      <c r="B1342" s="22">
        <v>141</v>
      </c>
    </row>
    <row r="1343" spans="1:2">
      <c r="A1343" s="23" t="s">
        <v>1467</v>
      </c>
      <c r="B1343" s="22">
        <v>310</v>
      </c>
    </row>
    <row r="1344" spans="1:2">
      <c r="A1344" s="23" t="s">
        <v>1496</v>
      </c>
      <c r="B1344" s="22">
        <v>275</v>
      </c>
    </row>
    <row r="1345" spans="1:2">
      <c r="A1345" s="23" t="s">
        <v>1534</v>
      </c>
      <c r="B1345" s="22">
        <v>230</v>
      </c>
    </row>
    <row r="1346" spans="1:2">
      <c r="A1346" s="23" t="s">
        <v>1547</v>
      </c>
      <c r="B1346" s="22">
        <v>217</v>
      </c>
    </row>
    <row r="1347" spans="1:2">
      <c r="A1347" s="23" t="s">
        <v>1586</v>
      </c>
      <c r="B1347" s="22">
        <v>192</v>
      </c>
    </row>
    <row r="1348" spans="1:2">
      <c r="A1348" s="23" t="s">
        <v>1583</v>
      </c>
      <c r="B1348" s="22">
        <v>194</v>
      </c>
    </row>
    <row r="1349" spans="1:2">
      <c r="A1349" s="23" t="s">
        <v>1001</v>
      </c>
      <c r="B1349" s="22">
        <v>762</v>
      </c>
    </row>
    <row r="1350" spans="1:2">
      <c r="A1350" s="23" t="s">
        <v>1507</v>
      </c>
      <c r="B1350" s="22">
        <v>260</v>
      </c>
    </row>
    <row r="1351" spans="1:2">
      <c r="A1351" s="23" t="s">
        <v>1537</v>
      </c>
      <c r="B1351" s="22">
        <v>223</v>
      </c>
    </row>
    <row r="1352" spans="1:2">
      <c r="A1352" s="23" t="s">
        <v>1487</v>
      </c>
      <c r="B1352" s="22">
        <v>283</v>
      </c>
    </row>
    <row r="1353" spans="1:2">
      <c r="A1353" s="23" t="s">
        <v>1429</v>
      </c>
      <c r="B1353" s="22">
        <v>353</v>
      </c>
    </row>
    <row r="1354" spans="1:2">
      <c r="A1354" s="23" t="s">
        <v>1404</v>
      </c>
      <c r="B1354" s="22">
        <v>377</v>
      </c>
    </row>
    <row r="1355" spans="1:2">
      <c r="A1355" s="23" t="s">
        <v>1475</v>
      </c>
      <c r="B1355" s="22">
        <v>298</v>
      </c>
    </row>
    <row r="1356" spans="1:2">
      <c r="A1356" s="23" t="s">
        <v>1468</v>
      </c>
      <c r="B1356" s="22">
        <v>310</v>
      </c>
    </row>
    <row r="1357" spans="1:2">
      <c r="A1357" s="23" t="s">
        <v>1064</v>
      </c>
      <c r="B1357" s="22">
        <v>707</v>
      </c>
    </row>
    <row r="1358" spans="1:2">
      <c r="A1358" s="23" t="s">
        <v>1382</v>
      </c>
      <c r="B1358" s="22">
        <v>410</v>
      </c>
    </row>
    <row r="1359" spans="1:2">
      <c r="A1359" s="23" t="s">
        <v>1289</v>
      </c>
      <c r="B1359" s="22">
        <v>498</v>
      </c>
    </row>
    <row r="1360" spans="1:2">
      <c r="A1360" s="23" t="s">
        <v>1214</v>
      </c>
      <c r="B1360" s="22">
        <v>565</v>
      </c>
    </row>
    <row r="1361" spans="1:2">
      <c r="A1361" s="23" t="s">
        <v>1381</v>
      </c>
      <c r="B1361" s="22">
        <v>411</v>
      </c>
    </row>
    <row r="1362" spans="1:2">
      <c r="A1362" s="23" t="s">
        <v>1084</v>
      </c>
      <c r="B1362" s="22">
        <v>684</v>
      </c>
    </row>
    <row r="1363" spans="1:2">
      <c r="A1363" s="23" t="s">
        <v>934</v>
      </c>
      <c r="B1363" s="22">
        <v>835</v>
      </c>
    </row>
    <row r="1364" spans="1:2">
      <c r="A1364" s="23" t="s">
        <v>1028</v>
      </c>
      <c r="B1364" s="22">
        <v>741</v>
      </c>
    </row>
    <row r="1365" spans="1:2">
      <c r="A1365" s="23" t="s">
        <v>1075</v>
      </c>
      <c r="B1365" s="22">
        <v>693</v>
      </c>
    </row>
    <row r="1366" spans="1:2">
      <c r="A1366" s="23" t="s">
        <v>1118</v>
      </c>
      <c r="B1366" s="22">
        <v>646</v>
      </c>
    </row>
    <row r="1367" spans="1:2">
      <c r="A1367" s="23" t="s">
        <v>661</v>
      </c>
      <c r="B1367" s="22">
        <v>1492</v>
      </c>
    </row>
    <row r="1368" spans="1:2">
      <c r="A1368" s="23" t="s">
        <v>860</v>
      </c>
      <c r="B1368" s="22">
        <v>945</v>
      </c>
    </row>
    <row r="1369" spans="1:2">
      <c r="A1369" s="23" t="s">
        <v>816</v>
      </c>
      <c r="B1369" s="22">
        <v>1016</v>
      </c>
    </row>
    <row r="1370" spans="1:2">
      <c r="A1370" s="23" t="s">
        <v>786</v>
      </c>
      <c r="B1370" s="22">
        <v>1077</v>
      </c>
    </row>
    <row r="1371" spans="1:2">
      <c r="A1371" s="23" t="s">
        <v>867</v>
      </c>
      <c r="B1371" s="22">
        <v>937</v>
      </c>
    </row>
    <row r="1372" spans="1:2">
      <c r="A1372" s="23" t="s">
        <v>721</v>
      </c>
      <c r="B1372" s="22">
        <v>1246</v>
      </c>
    </row>
    <row r="1373" spans="1:2">
      <c r="A1373" s="23" t="s">
        <v>846</v>
      </c>
      <c r="B1373" s="22">
        <v>964</v>
      </c>
    </row>
    <row r="1374" spans="1:2">
      <c r="A1374" s="23" t="s">
        <v>616</v>
      </c>
      <c r="B1374" s="22">
        <v>1721</v>
      </c>
    </row>
    <row r="1375" spans="1:2">
      <c r="A1375" s="23" t="s">
        <v>1012</v>
      </c>
      <c r="B1375" s="22">
        <v>754</v>
      </c>
    </row>
    <row r="1376" spans="1:2">
      <c r="A1376" s="23" t="s">
        <v>551</v>
      </c>
      <c r="B1376" s="22">
        <v>2002</v>
      </c>
    </row>
    <row r="1377" spans="1:2">
      <c r="A1377" s="23" t="s">
        <v>480</v>
      </c>
      <c r="B1377" s="22">
        <v>2534</v>
      </c>
    </row>
    <row r="1378" spans="1:2">
      <c r="A1378" s="23" t="s">
        <v>521</v>
      </c>
      <c r="B1378" s="22">
        <v>2211</v>
      </c>
    </row>
    <row r="1379" spans="1:2">
      <c r="A1379" s="23" t="s">
        <v>606</v>
      </c>
      <c r="B1379" s="22">
        <v>1776</v>
      </c>
    </row>
    <row r="1380" spans="1:2">
      <c r="A1380" s="23" t="s">
        <v>462</v>
      </c>
      <c r="B1380" s="22">
        <v>2730</v>
      </c>
    </row>
    <row r="1381" spans="1:2">
      <c r="A1381" s="23" t="s">
        <v>444</v>
      </c>
      <c r="B1381" s="22">
        <v>2904</v>
      </c>
    </row>
    <row r="1382" spans="1:2">
      <c r="A1382" s="23" t="s">
        <v>513</v>
      </c>
      <c r="B1382" s="22">
        <v>2270</v>
      </c>
    </row>
    <row r="1383" spans="1:2">
      <c r="A1383" s="23" t="s">
        <v>442</v>
      </c>
      <c r="B1383" s="22">
        <v>2932</v>
      </c>
    </row>
    <row r="1384" spans="1:2">
      <c r="A1384" s="23" t="s">
        <v>1709</v>
      </c>
      <c r="B1384" s="22">
        <v>115</v>
      </c>
    </row>
    <row r="1385" spans="1:2" ht="30">
      <c r="A1385" s="145" t="s">
        <v>183</v>
      </c>
      <c r="B1385" s="24" t="s">
        <v>184</v>
      </c>
    </row>
    <row r="1386" spans="1:2" ht="30">
      <c r="A1386" s="145"/>
      <c r="B1386" s="24" t="s">
        <v>185</v>
      </c>
    </row>
    <row r="1387" spans="1:2">
      <c r="A1387" s="23" t="s">
        <v>1683</v>
      </c>
      <c r="B1387" s="22">
        <v>123</v>
      </c>
    </row>
    <row r="1388" spans="1:2">
      <c r="A1388" s="23" t="s">
        <v>1663</v>
      </c>
      <c r="B1388" s="22">
        <v>130</v>
      </c>
    </row>
    <row r="1389" spans="1:2">
      <c r="A1389" s="23" t="s">
        <v>1606</v>
      </c>
      <c r="B1389" s="22">
        <v>174</v>
      </c>
    </row>
    <row r="1390" spans="1:2">
      <c r="A1390" s="23" t="s">
        <v>1597</v>
      </c>
      <c r="B1390" s="22">
        <v>180</v>
      </c>
    </row>
    <row r="1391" spans="1:2">
      <c r="A1391" s="23" t="s">
        <v>1614</v>
      </c>
      <c r="B1391" s="22">
        <v>166</v>
      </c>
    </row>
    <row r="1392" spans="1:2">
      <c r="A1392" s="23" t="s">
        <v>1623</v>
      </c>
      <c r="B1392" s="22">
        <v>156</v>
      </c>
    </row>
    <row r="1393" spans="1:2">
      <c r="A1393" s="23" t="s">
        <v>1580</v>
      </c>
      <c r="B1393" s="22">
        <v>196</v>
      </c>
    </row>
    <row r="1394" spans="1:2">
      <c r="A1394" s="23" t="s">
        <v>1540</v>
      </c>
      <c r="B1394" s="22">
        <v>221</v>
      </c>
    </row>
    <row r="1395" spans="1:2">
      <c r="A1395" s="23" t="s">
        <v>1552</v>
      </c>
      <c r="B1395" s="22">
        <v>215</v>
      </c>
    </row>
    <row r="1396" spans="1:2">
      <c r="A1396" s="23" t="s">
        <v>1474</v>
      </c>
      <c r="B1396" s="22">
        <v>300</v>
      </c>
    </row>
    <row r="1397" spans="1:2">
      <c r="A1397" s="23" t="s">
        <v>1470</v>
      </c>
      <c r="B1397" s="22">
        <v>304</v>
      </c>
    </row>
    <row r="1398" spans="1:2">
      <c r="A1398" s="23" t="s">
        <v>1533</v>
      </c>
      <c r="B1398" s="22">
        <v>231</v>
      </c>
    </row>
    <row r="1399" spans="1:2">
      <c r="A1399" s="23" t="s">
        <v>1484</v>
      </c>
      <c r="B1399" s="22">
        <v>288</v>
      </c>
    </row>
    <row r="1400" spans="1:2">
      <c r="A1400" s="23" t="s">
        <v>1449</v>
      </c>
      <c r="B1400" s="22">
        <v>329</v>
      </c>
    </row>
    <row r="1401" spans="1:2">
      <c r="A1401" s="23" t="s">
        <v>1306</v>
      </c>
      <c r="B1401" s="22">
        <v>486</v>
      </c>
    </row>
    <row r="1402" spans="1:2">
      <c r="A1402" s="23" t="s">
        <v>1385</v>
      </c>
      <c r="B1402" s="22">
        <v>407</v>
      </c>
    </row>
    <row r="1403" spans="1:2">
      <c r="A1403" s="23" t="s">
        <v>1478</v>
      </c>
      <c r="B1403" s="22">
        <v>296</v>
      </c>
    </row>
    <row r="1404" spans="1:2">
      <c r="A1404" s="23" t="s">
        <v>1471</v>
      </c>
      <c r="B1404" s="22">
        <v>303</v>
      </c>
    </row>
    <row r="1405" spans="1:2">
      <c r="A1405" s="23" t="s">
        <v>1157</v>
      </c>
      <c r="B1405" s="22">
        <v>616</v>
      </c>
    </row>
    <row r="1406" spans="1:2">
      <c r="A1406" s="23" t="s">
        <v>1292</v>
      </c>
      <c r="B1406" s="22">
        <v>497</v>
      </c>
    </row>
    <row r="1407" spans="1:2">
      <c r="A1407" s="23" t="s">
        <v>1427</v>
      </c>
      <c r="B1407" s="22">
        <v>355</v>
      </c>
    </row>
    <row r="1408" spans="1:2">
      <c r="A1408" s="23" t="s">
        <v>1488</v>
      </c>
      <c r="B1408" s="22">
        <v>283</v>
      </c>
    </row>
    <row r="1409" spans="1:2">
      <c r="A1409" s="23" t="s">
        <v>1307</v>
      </c>
      <c r="B1409" s="22">
        <v>486</v>
      </c>
    </row>
    <row r="1410" spans="1:2">
      <c r="A1410" s="23" t="s">
        <v>1248</v>
      </c>
      <c r="B1410" s="22">
        <v>542</v>
      </c>
    </row>
    <row r="1411" spans="1:2">
      <c r="A1411" s="23" t="s">
        <v>1193</v>
      </c>
      <c r="B1411" s="22">
        <v>582</v>
      </c>
    </row>
    <row r="1412" spans="1:2">
      <c r="A1412" s="23" t="s">
        <v>1181</v>
      </c>
      <c r="B1412" s="22">
        <v>591</v>
      </c>
    </row>
    <row r="1413" spans="1:2">
      <c r="A1413" s="23" t="s">
        <v>1185</v>
      </c>
      <c r="B1413" s="22">
        <v>588</v>
      </c>
    </row>
    <row r="1414" spans="1:2">
      <c r="A1414" s="23" t="s">
        <v>1338</v>
      </c>
      <c r="B1414" s="22">
        <v>453</v>
      </c>
    </row>
    <row r="1415" spans="1:2">
      <c r="A1415" s="23" t="s">
        <v>1266</v>
      </c>
      <c r="B1415" s="22">
        <v>523</v>
      </c>
    </row>
    <row r="1416" spans="1:2">
      <c r="A1416" s="23" t="s">
        <v>793</v>
      </c>
      <c r="B1416" s="22">
        <v>1060</v>
      </c>
    </row>
    <row r="1417" spans="1:2">
      <c r="A1417" s="23" t="s">
        <v>1466</v>
      </c>
      <c r="B1417" s="22">
        <v>311</v>
      </c>
    </row>
    <row r="1418" spans="1:2">
      <c r="A1418" s="23" t="s">
        <v>1406</v>
      </c>
      <c r="B1418" s="22">
        <v>376</v>
      </c>
    </row>
    <row r="1419" spans="1:2">
      <c r="A1419" s="23" t="s">
        <v>1243</v>
      </c>
      <c r="B1419" s="22">
        <v>544</v>
      </c>
    </row>
    <row r="1420" spans="1:2">
      <c r="A1420" s="23" t="s">
        <v>938</v>
      </c>
      <c r="B1420" s="22">
        <v>832</v>
      </c>
    </row>
    <row r="1421" spans="1:2">
      <c r="A1421" s="23" t="s">
        <v>1347</v>
      </c>
      <c r="B1421" s="22">
        <v>447</v>
      </c>
    </row>
    <row r="1422" spans="1:2">
      <c r="A1422" s="23" t="s">
        <v>1295</v>
      </c>
      <c r="B1422" s="22">
        <v>495</v>
      </c>
    </row>
    <row r="1423" spans="1:2">
      <c r="A1423" s="23" t="s">
        <v>1205</v>
      </c>
      <c r="B1423" s="22">
        <v>574</v>
      </c>
    </row>
    <row r="1424" spans="1:2">
      <c r="A1424" s="23" t="s">
        <v>1149</v>
      </c>
      <c r="B1424" s="22">
        <v>623</v>
      </c>
    </row>
    <row r="1425" spans="1:2">
      <c r="A1425" s="23" t="s">
        <v>1114</v>
      </c>
      <c r="B1425" s="22">
        <v>651</v>
      </c>
    </row>
    <row r="1426" spans="1:2" ht="28.5">
      <c r="A1426" s="23" t="s">
        <v>1206</v>
      </c>
      <c r="B1426" s="22">
        <v>574</v>
      </c>
    </row>
    <row r="1427" spans="1:2" ht="28.5">
      <c r="A1427" s="23" t="s">
        <v>1421</v>
      </c>
      <c r="B1427" s="22">
        <v>364</v>
      </c>
    </row>
    <row r="1428" spans="1:2">
      <c r="A1428" s="23" t="s">
        <v>1432</v>
      </c>
      <c r="B1428" s="22">
        <v>348</v>
      </c>
    </row>
    <row r="1429" spans="1:2">
      <c r="A1429" s="23" t="s">
        <v>1052</v>
      </c>
      <c r="B1429" s="22">
        <v>719</v>
      </c>
    </row>
    <row r="1430" spans="1:2">
      <c r="A1430" s="23" t="s">
        <v>951</v>
      </c>
      <c r="B1430" s="22">
        <v>821</v>
      </c>
    </row>
    <row r="1431" spans="1:2">
      <c r="A1431" s="23" t="s">
        <v>1123</v>
      </c>
      <c r="B1431" s="22">
        <v>643</v>
      </c>
    </row>
    <row r="1432" spans="1:2">
      <c r="A1432" s="23" t="s">
        <v>1329</v>
      </c>
      <c r="B1432" s="22">
        <v>464</v>
      </c>
    </row>
    <row r="1433" spans="1:2">
      <c r="A1433" s="23" t="s">
        <v>1040</v>
      </c>
      <c r="B1433" s="22">
        <v>728</v>
      </c>
    </row>
    <row r="1434" spans="1:2">
      <c r="A1434" s="23" t="s">
        <v>1302</v>
      </c>
      <c r="B1434" s="22">
        <v>489</v>
      </c>
    </row>
    <row r="1435" spans="1:2">
      <c r="A1435" s="23" t="s">
        <v>1213</v>
      </c>
      <c r="B1435" s="22">
        <v>568</v>
      </c>
    </row>
    <row r="1436" spans="1:2" ht="30">
      <c r="A1436" s="145" t="s">
        <v>183</v>
      </c>
      <c r="B1436" s="24" t="s">
        <v>184</v>
      </c>
    </row>
    <row r="1437" spans="1:2" ht="30">
      <c r="A1437" s="145"/>
      <c r="B1437" s="24" t="s">
        <v>185</v>
      </c>
    </row>
    <row r="1438" spans="1:2">
      <c r="A1438" s="23" t="s">
        <v>937</v>
      </c>
      <c r="B1438" s="22">
        <v>833</v>
      </c>
    </row>
    <row r="1439" spans="1:2">
      <c r="A1439" s="23" t="s">
        <v>764</v>
      </c>
      <c r="B1439" s="22">
        <v>1130</v>
      </c>
    </row>
    <row r="1440" spans="1:2">
      <c r="A1440" s="23" t="s">
        <v>836</v>
      </c>
      <c r="B1440" s="22">
        <v>982</v>
      </c>
    </row>
    <row r="1441" spans="1:2">
      <c r="A1441" s="23" t="s">
        <v>834</v>
      </c>
      <c r="B1441" s="22">
        <v>985</v>
      </c>
    </row>
    <row r="1442" spans="1:2">
      <c r="A1442" s="23" t="s">
        <v>676</v>
      </c>
      <c r="B1442" s="22">
        <v>1426</v>
      </c>
    </row>
    <row r="1443" spans="1:2">
      <c r="A1443" s="23" t="s">
        <v>578</v>
      </c>
      <c r="B1443" s="22">
        <v>1919</v>
      </c>
    </row>
    <row r="1444" spans="1:2">
      <c r="A1444" s="23" t="s">
        <v>726</v>
      </c>
      <c r="B1444" s="22">
        <v>1237</v>
      </c>
    </row>
    <row r="1445" spans="1:2">
      <c r="A1445" s="23" t="s">
        <v>644</v>
      </c>
      <c r="B1445" s="22">
        <v>1554</v>
      </c>
    </row>
    <row r="1446" spans="1:2">
      <c r="A1446" s="23" t="s">
        <v>1257</v>
      </c>
      <c r="B1446" s="22">
        <v>534</v>
      </c>
    </row>
    <row r="1447" spans="1:2">
      <c r="A1447" s="23" t="s">
        <v>717</v>
      </c>
      <c r="B1447" s="22">
        <v>1258</v>
      </c>
    </row>
    <row r="1448" spans="1:2">
      <c r="A1448" s="23" t="s">
        <v>683</v>
      </c>
      <c r="B1448" s="22">
        <v>1380</v>
      </c>
    </row>
    <row r="1449" spans="1:2">
      <c r="A1449" s="23" t="s">
        <v>693</v>
      </c>
      <c r="B1449" s="22">
        <v>1346</v>
      </c>
    </row>
    <row r="1450" spans="1:2">
      <c r="A1450" s="23" t="s">
        <v>869</v>
      </c>
      <c r="B1450" s="22">
        <v>935</v>
      </c>
    </row>
    <row r="1451" spans="1:2">
      <c r="A1451" s="23" t="s">
        <v>1216</v>
      </c>
      <c r="B1451" s="22">
        <v>563</v>
      </c>
    </row>
    <row r="1452" spans="1:2">
      <c r="A1452" s="23" t="s">
        <v>1127</v>
      </c>
      <c r="B1452" s="22">
        <v>638</v>
      </c>
    </row>
    <row r="1453" spans="1:2">
      <c r="A1453" s="23" t="s">
        <v>1330</v>
      </c>
      <c r="B1453" s="22">
        <v>464</v>
      </c>
    </row>
    <row r="1454" spans="1:2">
      <c r="A1454" s="23" t="s">
        <v>1070</v>
      </c>
      <c r="B1454" s="22">
        <v>699</v>
      </c>
    </row>
    <row r="1455" spans="1:2">
      <c r="A1455" s="23" t="s">
        <v>1430</v>
      </c>
      <c r="B1455" s="22">
        <v>350</v>
      </c>
    </row>
    <row r="1456" spans="1:2">
      <c r="A1456" s="23" t="s">
        <v>1431</v>
      </c>
      <c r="B1456" s="22">
        <v>350</v>
      </c>
    </row>
    <row r="1457" spans="1:2">
      <c r="A1457" s="23" t="s">
        <v>1407</v>
      </c>
      <c r="B1457" s="22">
        <v>376</v>
      </c>
    </row>
    <row r="1458" spans="1:2">
      <c r="A1458" s="23" t="s">
        <v>1398</v>
      </c>
      <c r="B1458" s="22">
        <v>389</v>
      </c>
    </row>
    <row r="1459" spans="1:2">
      <c r="A1459" s="23" t="s">
        <v>1388</v>
      </c>
      <c r="B1459" s="22">
        <v>405</v>
      </c>
    </row>
    <row r="1460" spans="1:2">
      <c r="A1460" s="23" t="s">
        <v>1373</v>
      </c>
      <c r="B1460" s="22">
        <v>423</v>
      </c>
    </row>
    <row r="1461" spans="1:2">
      <c r="A1461" s="23" t="s">
        <v>1322</v>
      </c>
      <c r="B1461" s="22">
        <v>469</v>
      </c>
    </row>
    <row r="1462" spans="1:2">
      <c r="A1462" s="23" t="s">
        <v>1450</v>
      </c>
      <c r="B1462" s="22">
        <v>328</v>
      </c>
    </row>
    <row r="1463" spans="1:2">
      <c r="A1463" s="23" t="s">
        <v>1225</v>
      </c>
      <c r="B1463" s="22">
        <v>555</v>
      </c>
    </row>
    <row r="1464" spans="1:2">
      <c r="A1464" s="23" t="s">
        <v>1280</v>
      </c>
      <c r="B1464" s="22">
        <v>509</v>
      </c>
    </row>
    <row r="1465" spans="1:2">
      <c r="A1465" s="23" t="s">
        <v>1245</v>
      </c>
      <c r="B1465" s="22">
        <v>543</v>
      </c>
    </row>
    <row r="1466" spans="1:2">
      <c r="A1466" s="23" t="s">
        <v>1363</v>
      </c>
      <c r="B1466" s="22">
        <v>435</v>
      </c>
    </row>
    <row r="1467" spans="1:2" ht="28.5">
      <c r="A1467" s="23" t="s">
        <v>1263</v>
      </c>
      <c r="B1467" s="22">
        <v>526</v>
      </c>
    </row>
    <row r="1468" spans="1:2">
      <c r="A1468" s="23" t="s">
        <v>987</v>
      </c>
      <c r="B1468" s="22">
        <v>773</v>
      </c>
    </row>
    <row r="1469" spans="1:2">
      <c r="A1469" s="23" t="s">
        <v>1139</v>
      </c>
      <c r="B1469" s="22">
        <v>632</v>
      </c>
    </row>
    <row r="1470" spans="1:2">
      <c r="A1470" s="23" t="s">
        <v>1433</v>
      </c>
      <c r="B1470" s="22">
        <v>345</v>
      </c>
    </row>
    <row r="1471" spans="1:2">
      <c r="A1471" s="23" t="s">
        <v>1281</v>
      </c>
      <c r="B1471" s="22">
        <v>508</v>
      </c>
    </row>
    <row r="1472" spans="1:2">
      <c r="A1472" s="23" t="s">
        <v>1198</v>
      </c>
      <c r="B1472" s="22">
        <v>577</v>
      </c>
    </row>
    <row r="1473" spans="1:2">
      <c r="A1473" s="23" t="s">
        <v>1356</v>
      </c>
      <c r="B1473" s="22">
        <v>442</v>
      </c>
    </row>
    <row r="1474" spans="1:2">
      <c r="A1474" s="23" t="s">
        <v>1284</v>
      </c>
      <c r="B1474" s="22">
        <v>507</v>
      </c>
    </row>
    <row r="1475" spans="1:2" ht="28.5">
      <c r="A1475" s="23" t="s">
        <v>1344</v>
      </c>
      <c r="B1475" s="22">
        <v>451</v>
      </c>
    </row>
    <row r="1476" spans="1:2">
      <c r="A1476" s="23" t="s">
        <v>1337</v>
      </c>
      <c r="B1476" s="22">
        <v>455</v>
      </c>
    </row>
    <row r="1477" spans="1:2">
      <c r="A1477" s="23" t="s">
        <v>1264</v>
      </c>
      <c r="B1477" s="22">
        <v>526</v>
      </c>
    </row>
    <row r="1478" spans="1:2">
      <c r="A1478" s="23" t="s">
        <v>1129</v>
      </c>
      <c r="B1478" s="22">
        <v>637</v>
      </c>
    </row>
    <row r="1479" spans="1:2">
      <c r="A1479" s="23" t="s">
        <v>1013</v>
      </c>
      <c r="B1479" s="22">
        <v>754</v>
      </c>
    </row>
    <row r="1480" spans="1:2">
      <c r="A1480" s="23" t="s">
        <v>1178</v>
      </c>
      <c r="B1480" s="22">
        <v>595</v>
      </c>
    </row>
    <row r="1481" spans="1:2">
      <c r="A1481" s="23" t="s">
        <v>1146</v>
      </c>
      <c r="B1481" s="22">
        <v>627</v>
      </c>
    </row>
    <row r="1482" spans="1:2">
      <c r="A1482" s="23" t="s">
        <v>983</v>
      </c>
      <c r="B1482" s="22">
        <v>775</v>
      </c>
    </row>
    <row r="1483" spans="1:2">
      <c r="A1483" s="23" t="s">
        <v>1067</v>
      </c>
      <c r="B1483" s="22">
        <v>705</v>
      </c>
    </row>
    <row r="1484" spans="1:2">
      <c r="A1484" s="23" t="s">
        <v>1278</v>
      </c>
      <c r="B1484" s="22">
        <v>510</v>
      </c>
    </row>
    <row r="1485" spans="1:2">
      <c r="A1485" s="23" t="s">
        <v>1019</v>
      </c>
      <c r="B1485" s="22">
        <v>747</v>
      </c>
    </row>
    <row r="1486" spans="1:2">
      <c r="A1486" s="23" t="s">
        <v>1122</v>
      </c>
      <c r="B1486" s="22">
        <v>644</v>
      </c>
    </row>
    <row r="1487" spans="1:2" ht="30">
      <c r="A1487" s="145" t="s">
        <v>183</v>
      </c>
      <c r="B1487" s="24" t="s">
        <v>184</v>
      </c>
    </row>
    <row r="1488" spans="1:2" ht="30">
      <c r="A1488" s="145"/>
      <c r="B1488" s="24" t="s">
        <v>185</v>
      </c>
    </row>
    <row r="1489" spans="1:2">
      <c r="A1489" s="23" t="s">
        <v>861</v>
      </c>
      <c r="B1489" s="22">
        <v>945</v>
      </c>
    </row>
    <row r="1490" spans="1:2">
      <c r="A1490" s="23" t="s">
        <v>1078</v>
      </c>
      <c r="B1490" s="22">
        <v>690</v>
      </c>
    </row>
    <row r="1491" spans="1:2">
      <c r="A1491" s="23" t="s">
        <v>1191</v>
      </c>
      <c r="B1491" s="22">
        <v>585</v>
      </c>
    </row>
    <row r="1492" spans="1:2">
      <c r="A1492" s="23" t="s">
        <v>1222</v>
      </c>
      <c r="B1492" s="22">
        <v>558</v>
      </c>
    </row>
    <row r="1493" spans="1:2">
      <c r="A1493" s="23" t="s">
        <v>1081</v>
      </c>
      <c r="B1493" s="22">
        <v>688</v>
      </c>
    </row>
    <row r="1494" spans="1:2">
      <c r="A1494" s="23" t="s">
        <v>1514</v>
      </c>
      <c r="B1494" s="22">
        <v>249</v>
      </c>
    </row>
    <row r="1495" spans="1:2">
      <c r="A1495" s="23" t="s">
        <v>1223</v>
      </c>
      <c r="B1495" s="22">
        <v>558</v>
      </c>
    </row>
    <row r="1496" spans="1:2">
      <c r="A1496" s="23" t="s">
        <v>1108</v>
      </c>
      <c r="B1496" s="22">
        <v>654</v>
      </c>
    </row>
    <row r="1497" spans="1:2">
      <c r="A1497" s="23" t="s">
        <v>1151</v>
      </c>
      <c r="B1497" s="22">
        <v>621</v>
      </c>
    </row>
    <row r="1498" spans="1:2">
      <c r="A1498" s="23" t="s">
        <v>1374</v>
      </c>
      <c r="B1498" s="22">
        <v>423</v>
      </c>
    </row>
    <row r="1499" spans="1:2">
      <c r="A1499" s="23" t="s">
        <v>1068</v>
      </c>
      <c r="B1499" s="22">
        <v>704</v>
      </c>
    </row>
    <row r="1500" spans="1:2" ht="28.5">
      <c r="A1500" s="23" t="s">
        <v>1386</v>
      </c>
      <c r="B1500" s="22">
        <v>406</v>
      </c>
    </row>
    <row r="1501" spans="1:2">
      <c r="A1501" s="23" t="s">
        <v>1269</v>
      </c>
      <c r="B1501" s="22">
        <v>518</v>
      </c>
    </row>
    <row r="1502" spans="1:2">
      <c r="A1502" s="23" t="s">
        <v>1183</v>
      </c>
      <c r="B1502" s="22">
        <v>589</v>
      </c>
    </row>
    <row r="1503" spans="1:2" ht="28.5">
      <c r="A1503" s="23" t="s">
        <v>1141</v>
      </c>
      <c r="B1503" s="22">
        <v>630</v>
      </c>
    </row>
    <row r="1504" spans="1:2">
      <c r="A1504" s="23" t="s">
        <v>1169</v>
      </c>
      <c r="B1504" s="22">
        <v>607</v>
      </c>
    </row>
    <row r="1505" spans="1:2" ht="28.5">
      <c r="A1505" s="23" t="s">
        <v>1098</v>
      </c>
      <c r="B1505" s="22">
        <v>665</v>
      </c>
    </row>
    <row r="1506" spans="1:2">
      <c r="A1506" s="23" t="s">
        <v>1316</v>
      </c>
      <c r="B1506" s="22">
        <v>474</v>
      </c>
    </row>
    <row r="1507" spans="1:2">
      <c r="A1507" s="23" t="s">
        <v>1190</v>
      </c>
      <c r="B1507" s="22">
        <v>586</v>
      </c>
    </row>
    <row r="1508" spans="1:2">
      <c r="A1508" s="23" t="s">
        <v>1089</v>
      </c>
      <c r="B1508" s="22">
        <v>677</v>
      </c>
    </row>
    <row r="1509" spans="1:2">
      <c r="A1509" s="23" t="s">
        <v>830</v>
      </c>
      <c r="B1509" s="22">
        <v>996</v>
      </c>
    </row>
    <row r="1510" spans="1:2">
      <c r="A1510" s="23" t="s">
        <v>1219</v>
      </c>
      <c r="B1510" s="22">
        <v>559</v>
      </c>
    </row>
    <row r="1511" spans="1:2" ht="28.5">
      <c r="A1511" s="23" t="s">
        <v>947</v>
      </c>
      <c r="B1511" s="22">
        <v>824</v>
      </c>
    </row>
    <row r="1512" spans="1:2" ht="28.5">
      <c r="A1512" s="23" t="s">
        <v>1086</v>
      </c>
      <c r="B1512" s="22">
        <v>679</v>
      </c>
    </row>
    <row r="1513" spans="1:2" ht="28.5">
      <c r="A1513" s="23" t="s">
        <v>1375</v>
      </c>
      <c r="B1513" s="22">
        <v>422</v>
      </c>
    </row>
    <row r="1514" spans="1:2">
      <c r="A1514" s="23" t="s">
        <v>1229</v>
      </c>
      <c r="B1514" s="22">
        <v>552</v>
      </c>
    </row>
    <row r="1515" spans="1:2">
      <c r="A1515" s="23" t="s">
        <v>1300</v>
      </c>
      <c r="B1515" s="22">
        <v>490</v>
      </c>
    </row>
    <row r="1516" spans="1:2">
      <c r="A1516" s="23" t="s">
        <v>1273</v>
      </c>
      <c r="B1516" s="22">
        <v>515</v>
      </c>
    </row>
    <row r="1517" spans="1:2">
      <c r="A1517" s="23" t="s">
        <v>777</v>
      </c>
      <c r="B1517" s="22">
        <v>1100</v>
      </c>
    </row>
    <row r="1518" spans="1:2">
      <c r="A1518" s="23" t="s">
        <v>725</v>
      </c>
      <c r="B1518" s="22">
        <v>1238</v>
      </c>
    </row>
    <row r="1519" spans="1:2">
      <c r="A1519" s="23" t="s">
        <v>1326</v>
      </c>
      <c r="B1519" s="22">
        <v>465</v>
      </c>
    </row>
    <row r="1520" spans="1:2">
      <c r="A1520" s="23" t="s">
        <v>770</v>
      </c>
      <c r="B1520" s="22">
        <v>1121</v>
      </c>
    </row>
    <row r="1521" spans="1:2">
      <c r="A1521" s="23" t="s">
        <v>740</v>
      </c>
      <c r="B1521" s="22">
        <v>1204</v>
      </c>
    </row>
    <row r="1522" spans="1:2">
      <c r="A1522" s="23" t="s">
        <v>792</v>
      </c>
      <c r="B1522" s="22">
        <v>1061</v>
      </c>
    </row>
    <row r="1523" spans="1:2">
      <c r="A1523" s="23" t="s">
        <v>664</v>
      </c>
      <c r="B1523" s="22">
        <v>1484</v>
      </c>
    </row>
    <row r="1524" spans="1:2">
      <c r="A1524" s="23" t="s">
        <v>1138</v>
      </c>
      <c r="B1524" s="22">
        <v>633</v>
      </c>
    </row>
    <row r="1525" spans="1:2">
      <c r="A1525" s="23" t="s">
        <v>1439</v>
      </c>
      <c r="B1525" s="22">
        <v>339</v>
      </c>
    </row>
    <row r="1526" spans="1:2">
      <c r="A1526" s="23" t="s">
        <v>567</v>
      </c>
      <c r="B1526" s="22">
        <v>1958</v>
      </c>
    </row>
    <row r="1527" spans="1:2">
      <c r="A1527" s="23" t="s">
        <v>1267</v>
      </c>
      <c r="B1527" s="22">
        <v>523</v>
      </c>
    </row>
    <row r="1528" spans="1:2">
      <c r="A1528" s="23" t="s">
        <v>864</v>
      </c>
      <c r="B1528" s="22">
        <v>941</v>
      </c>
    </row>
    <row r="1529" spans="1:2">
      <c r="A1529" s="23" t="s">
        <v>1310</v>
      </c>
      <c r="B1529" s="22">
        <v>481</v>
      </c>
    </row>
    <row r="1530" spans="1:2">
      <c r="A1530" s="23" t="s">
        <v>1186</v>
      </c>
      <c r="B1530" s="22">
        <v>588</v>
      </c>
    </row>
    <row r="1531" spans="1:2">
      <c r="A1531" s="23" t="s">
        <v>1142</v>
      </c>
      <c r="B1531" s="22">
        <v>630</v>
      </c>
    </row>
    <row r="1532" spans="1:2">
      <c r="A1532" s="23" t="s">
        <v>939</v>
      </c>
      <c r="B1532" s="22">
        <v>831</v>
      </c>
    </row>
    <row r="1533" spans="1:2">
      <c r="A1533" s="23" t="s">
        <v>1024</v>
      </c>
      <c r="B1533" s="22">
        <v>745</v>
      </c>
    </row>
    <row r="1534" spans="1:2">
      <c r="A1534" s="23" t="s">
        <v>1025</v>
      </c>
      <c r="B1534" s="22">
        <v>743</v>
      </c>
    </row>
    <row r="1535" spans="1:2">
      <c r="A1535" s="23" t="s">
        <v>1006</v>
      </c>
      <c r="B1535" s="22">
        <v>757</v>
      </c>
    </row>
    <row r="1536" spans="1:2">
      <c r="A1536" s="23" t="s">
        <v>870</v>
      </c>
      <c r="B1536" s="22">
        <v>931</v>
      </c>
    </row>
    <row r="1537" spans="1:2">
      <c r="A1537" s="23" t="s">
        <v>1350</v>
      </c>
      <c r="B1537" s="22">
        <v>445</v>
      </c>
    </row>
    <row r="1538" spans="1:2" ht="30">
      <c r="A1538" s="145" t="s">
        <v>183</v>
      </c>
      <c r="B1538" s="24" t="s">
        <v>184</v>
      </c>
    </row>
    <row r="1539" spans="1:2" ht="30">
      <c r="A1539" s="145"/>
      <c r="B1539" s="24" t="s">
        <v>185</v>
      </c>
    </row>
    <row r="1540" spans="1:2">
      <c r="A1540" s="23" t="s">
        <v>1188</v>
      </c>
      <c r="B1540" s="22">
        <v>587</v>
      </c>
    </row>
    <row r="1541" spans="1:2" ht="28.5">
      <c r="A1541" s="23" t="s">
        <v>826</v>
      </c>
      <c r="B1541" s="22">
        <v>1002</v>
      </c>
    </row>
    <row r="1542" spans="1:2">
      <c r="A1542" s="23" t="s">
        <v>1003</v>
      </c>
      <c r="B1542" s="22">
        <v>760</v>
      </c>
    </row>
    <row r="1543" spans="1:2">
      <c r="A1543" s="23" t="s">
        <v>828</v>
      </c>
      <c r="B1543" s="22">
        <v>999</v>
      </c>
    </row>
    <row r="1544" spans="1:2">
      <c r="A1544" s="23" t="s">
        <v>992</v>
      </c>
      <c r="B1544" s="22">
        <v>769</v>
      </c>
    </row>
    <row r="1545" spans="1:2" ht="28.5">
      <c r="A1545" s="23" t="s">
        <v>1332</v>
      </c>
      <c r="B1545" s="22">
        <v>460</v>
      </c>
    </row>
    <row r="1546" spans="1:2">
      <c r="A1546" s="23" t="s">
        <v>1066</v>
      </c>
      <c r="B1546" s="22">
        <v>706</v>
      </c>
    </row>
    <row r="1547" spans="1:2">
      <c r="A1547" s="23" t="s">
        <v>1016</v>
      </c>
      <c r="B1547" s="22">
        <v>751</v>
      </c>
    </row>
    <row r="1548" spans="1:2">
      <c r="A1548" s="23" t="s">
        <v>905</v>
      </c>
      <c r="B1548" s="22">
        <v>881</v>
      </c>
    </row>
    <row r="1549" spans="1:2">
      <c r="A1549" s="23" t="s">
        <v>1004</v>
      </c>
      <c r="B1549" s="22">
        <v>758</v>
      </c>
    </row>
    <row r="1550" spans="1:2">
      <c r="A1550" s="23" t="s">
        <v>1020</v>
      </c>
      <c r="B1550" s="22">
        <v>747</v>
      </c>
    </row>
    <row r="1551" spans="1:2">
      <c r="A1551" s="23" t="s">
        <v>1422</v>
      </c>
      <c r="B1551" s="22">
        <v>363</v>
      </c>
    </row>
    <row r="1552" spans="1:2">
      <c r="A1552" s="23" t="s">
        <v>1060</v>
      </c>
      <c r="B1552" s="22">
        <v>711</v>
      </c>
    </row>
    <row r="1553" spans="1:2" ht="28.5">
      <c r="A1553" s="23" t="s">
        <v>1047</v>
      </c>
      <c r="B1553" s="22">
        <v>722</v>
      </c>
    </row>
    <row r="1554" spans="1:2" ht="28.5">
      <c r="A1554" s="23" t="s">
        <v>1069</v>
      </c>
      <c r="B1554" s="22">
        <v>704</v>
      </c>
    </row>
    <row r="1555" spans="1:2" ht="28.5">
      <c r="A1555" s="23" t="s">
        <v>844</v>
      </c>
      <c r="B1555" s="22">
        <v>966</v>
      </c>
    </row>
    <row r="1556" spans="1:2">
      <c r="A1556" s="23" t="s">
        <v>924</v>
      </c>
      <c r="B1556" s="22">
        <v>853</v>
      </c>
    </row>
    <row r="1557" spans="1:2">
      <c r="A1557" s="23" t="s">
        <v>798</v>
      </c>
      <c r="B1557" s="22">
        <v>1050</v>
      </c>
    </row>
    <row r="1558" spans="1:2">
      <c r="A1558" s="23" t="s">
        <v>1369</v>
      </c>
      <c r="B1558" s="22">
        <v>429</v>
      </c>
    </row>
    <row r="1559" spans="1:2">
      <c r="A1559" s="23" t="s">
        <v>1034</v>
      </c>
      <c r="B1559" s="22">
        <v>738</v>
      </c>
    </row>
    <row r="1560" spans="1:2">
      <c r="A1560" s="23" t="s">
        <v>825</v>
      </c>
      <c r="B1560" s="22">
        <v>1003</v>
      </c>
    </row>
    <row r="1561" spans="1:2">
      <c r="A1561" s="23" t="s">
        <v>820</v>
      </c>
      <c r="B1561" s="22">
        <v>1009</v>
      </c>
    </row>
    <row r="1562" spans="1:2">
      <c r="A1562" s="23" t="s">
        <v>581</v>
      </c>
      <c r="B1562" s="22">
        <v>1899</v>
      </c>
    </row>
    <row r="1563" spans="1:2">
      <c r="A1563" s="23" t="s">
        <v>722</v>
      </c>
      <c r="B1563" s="22">
        <v>1246</v>
      </c>
    </row>
    <row r="1564" spans="1:2">
      <c r="A1564" s="23" t="s">
        <v>1061</v>
      </c>
      <c r="B1564" s="22">
        <v>711</v>
      </c>
    </row>
    <row r="1565" spans="1:2">
      <c r="A1565" s="23" t="s">
        <v>620</v>
      </c>
      <c r="B1565" s="22">
        <v>1674</v>
      </c>
    </row>
    <row r="1566" spans="1:2">
      <c r="A1566" s="23" t="s">
        <v>743</v>
      </c>
      <c r="B1566" s="22">
        <v>1191</v>
      </c>
    </row>
    <row r="1567" spans="1:2">
      <c r="A1567" s="23" t="s">
        <v>527</v>
      </c>
      <c r="B1567" s="22">
        <v>2162</v>
      </c>
    </row>
    <row r="1568" spans="1:2">
      <c r="A1568" s="23" t="s">
        <v>431</v>
      </c>
      <c r="B1568" s="22">
        <v>3090</v>
      </c>
    </row>
    <row r="1569" spans="1:2">
      <c r="A1569" s="23" t="s">
        <v>365</v>
      </c>
      <c r="B1569" s="22">
        <v>4029</v>
      </c>
    </row>
    <row r="1570" spans="1:2">
      <c r="A1570" s="23" t="s">
        <v>383</v>
      </c>
      <c r="B1570" s="22">
        <v>3719</v>
      </c>
    </row>
    <row r="1571" spans="1:2">
      <c r="A1571" s="23" t="s">
        <v>687</v>
      </c>
      <c r="B1571" s="22">
        <v>1372</v>
      </c>
    </row>
    <row r="1572" spans="1:2">
      <c r="A1572" s="23" t="s">
        <v>336</v>
      </c>
      <c r="B1572" s="22">
        <v>4648</v>
      </c>
    </row>
    <row r="1573" spans="1:2">
      <c r="A1573" s="23" t="s">
        <v>341</v>
      </c>
      <c r="B1573" s="22">
        <v>4469</v>
      </c>
    </row>
    <row r="1574" spans="1:2">
      <c r="A1574" s="23" t="s">
        <v>658</v>
      </c>
      <c r="B1574" s="22">
        <v>1507</v>
      </c>
    </row>
    <row r="1575" spans="1:2">
      <c r="A1575" s="23" t="s">
        <v>331</v>
      </c>
      <c r="B1575" s="22">
        <v>4764</v>
      </c>
    </row>
    <row r="1576" spans="1:2">
      <c r="A1576" s="23" t="s">
        <v>313</v>
      </c>
      <c r="B1576" s="22">
        <v>5247</v>
      </c>
    </row>
    <row r="1577" spans="1:2">
      <c r="A1577" s="23" t="s">
        <v>388</v>
      </c>
      <c r="B1577" s="22">
        <v>3619</v>
      </c>
    </row>
    <row r="1578" spans="1:2">
      <c r="A1578" s="23" t="s">
        <v>303</v>
      </c>
      <c r="B1578" s="22">
        <v>5565</v>
      </c>
    </row>
    <row r="1579" spans="1:2">
      <c r="A1579" s="23" t="s">
        <v>1627</v>
      </c>
      <c r="B1579" s="22">
        <v>152</v>
      </c>
    </row>
    <row r="1580" spans="1:2">
      <c r="A1580" s="23" t="s">
        <v>1568</v>
      </c>
      <c r="B1580" s="22">
        <v>206</v>
      </c>
    </row>
    <row r="1581" spans="1:2">
      <c r="A1581" s="23" t="s">
        <v>1585</v>
      </c>
      <c r="B1581" s="22">
        <v>193</v>
      </c>
    </row>
    <row r="1582" spans="1:2">
      <c r="A1582" s="23" t="s">
        <v>1515</v>
      </c>
      <c r="B1582" s="22">
        <v>249</v>
      </c>
    </row>
    <row r="1583" spans="1:2">
      <c r="A1583" s="23" t="s">
        <v>1573</v>
      </c>
      <c r="B1583" s="22">
        <v>203</v>
      </c>
    </row>
    <row r="1584" spans="1:2">
      <c r="A1584" s="23" t="s">
        <v>1456</v>
      </c>
      <c r="B1584" s="22">
        <v>319</v>
      </c>
    </row>
    <row r="1585" spans="1:2">
      <c r="A1585" s="23" t="s">
        <v>1489</v>
      </c>
      <c r="B1585" s="22">
        <v>283</v>
      </c>
    </row>
    <row r="1586" spans="1:2">
      <c r="A1586" s="23" t="s">
        <v>1501</v>
      </c>
      <c r="B1586" s="22">
        <v>269</v>
      </c>
    </row>
    <row r="1587" spans="1:2">
      <c r="A1587" s="23" t="s">
        <v>1437</v>
      </c>
      <c r="B1587" s="22">
        <v>340</v>
      </c>
    </row>
    <row r="1588" spans="1:2">
      <c r="A1588" s="23" t="s">
        <v>1512</v>
      </c>
      <c r="B1588" s="22">
        <v>253</v>
      </c>
    </row>
    <row r="1589" spans="1:2" ht="30">
      <c r="A1589" s="145" t="s">
        <v>183</v>
      </c>
      <c r="B1589" s="24" t="s">
        <v>184</v>
      </c>
    </row>
    <row r="1590" spans="1:2" ht="30">
      <c r="A1590" s="145"/>
      <c r="B1590" s="24" t="s">
        <v>185</v>
      </c>
    </row>
    <row r="1591" spans="1:2">
      <c r="A1591" s="23" t="s">
        <v>1525</v>
      </c>
      <c r="B1591" s="22">
        <v>240</v>
      </c>
    </row>
    <row r="1592" spans="1:2">
      <c r="A1592" s="23" t="s">
        <v>1566</v>
      </c>
      <c r="B1592" s="22">
        <v>208</v>
      </c>
    </row>
    <row r="1593" spans="1:2">
      <c r="A1593" s="23" t="s">
        <v>1354</v>
      </c>
      <c r="B1593" s="22">
        <v>443</v>
      </c>
    </row>
    <row r="1594" spans="1:2">
      <c r="A1594" s="23" t="s">
        <v>1492</v>
      </c>
      <c r="B1594" s="22">
        <v>282</v>
      </c>
    </row>
    <row r="1595" spans="1:2">
      <c r="A1595" s="23" t="s">
        <v>1509</v>
      </c>
      <c r="B1595" s="22">
        <v>258</v>
      </c>
    </row>
    <row r="1596" spans="1:2">
      <c r="A1596" s="23" t="s">
        <v>1440</v>
      </c>
      <c r="B1596" s="22">
        <v>339</v>
      </c>
    </row>
    <row r="1597" spans="1:2">
      <c r="A1597" s="23" t="s">
        <v>1364</v>
      </c>
      <c r="B1597" s="22">
        <v>435</v>
      </c>
    </row>
    <row r="1598" spans="1:2">
      <c r="A1598" s="23" t="s">
        <v>1401</v>
      </c>
      <c r="B1598" s="22">
        <v>384</v>
      </c>
    </row>
    <row r="1599" spans="1:2">
      <c r="A1599" s="23" t="s">
        <v>788</v>
      </c>
      <c r="B1599" s="22">
        <v>1070</v>
      </c>
    </row>
    <row r="1600" spans="1:2">
      <c r="A1600" s="23" t="s">
        <v>1242</v>
      </c>
      <c r="B1600" s="22">
        <v>545</v>
      </c>
    </row>
    <row r="1601" spans="1:2">
      <c r="A1601" s="23" t="s">
        <v>1317</v>
      </c>
      <c r="B1601" s="22">
        <v>474</v>
      </c>
    </row>
    <row r="1602" spans="1:2">
      <c r="A1602" s="23" t="s">
        <v>1130</v>
      </c>
      <c r="B1602" s="22">
        <v>637</v>
      </c>
    </row>
    <row r="1603" spans="1:2">
      <c r="A1603" s="23" t="s">
        <v>1340</v>
      </c>
      <c r="B1603" s="22">
        <v>452</v>
      </c>
    </row>
    <row r="1604" spans="1:2">
      <c r="A1604" s="23" t="s">
        <v>1207</v>
      </c>
      <c r="B1604" s="22">
        <v>574</v>
      </c>
    </row>
    <row r="1605" spans="1:2">
      <c r="A1605" s="23" t="s">
        <v>1288</v>
      </c>
      <c r="B1605" s="22">
        <v>503</v>
      </c>
    </row>
    <row r="1606" spans="1:2">
      <c r="A1606" s="23" t="s">
        <v>1197</v>
      </c>
      <c r="B1606" s="22">
        <v>578</v>
      </c>
    </row>
    <row r="1607" spans="1:2">
      <c r="A1607" s="23" t="s">
        <v>1436</v>
      </c>
      <c r="B1607" s="22">
        <v>341</v>
      </c>
    </row>
    <row r="1608" spans="1:2">
      <c r="A1608" s="23" t="s">
        <v>1423</v>
      </c>
      <c r="B1608" s="22">
        <v>363</v>
      </c>
    </row>
    <row r="1609" spans="1:2">
      <c r="A1609" s="23" t="s">
        <v>1055</v>
      </c>
      <c r="B1609" s="22">
        <v>717</v>
      </c>
    </row>
    <row r="1610" spans="1:2">
      <c r="A1610" s="23" t="s">
        <v>932</v>
      </c>
      <c r="B1610" s="22">
        <v>837</v>
      </c>
    </row>
    <row r="1611" spans="1:2">
      <c r="A1611" s="23" t="s">
        <v>916</v>
      </c>
      <c r="B1611" s="22">
        <v>862</v>
      </c>
    </row>
    <row r="1612" spans="1:2">
      <c r="A1612" s="23" t="s">
        <v>673</v>
      </c>
      <c r="B1612" s="22">
        <v>1435</v>
      </c>
    </row>
    <row r="1613" spans="1:2">
      <c r="A1613" s="23" t="s">
        <v>646</v>
      </c>
      <c r="B1613" s="22">
        <v>1545</v>
      </c>
    </row>
    <row r="1614" spans="1:2">
      <c r="A1614" s="23" t="s">
        <v>1498</v>
      </c>
      <c r="B1614" s="22">
        <v>271</v>
      </c>
    </row>
    <row r="1615" spans="1:2">
      <c r="A1615" s="23" t="s">
        <v>1395</v>
      </c>
      <c r="B1615" s="22">
        <v>392</v>
      </c>
    </row>
    <row r="1616" spans="1:2">
      <c r="A1616" s="23" t="s">
        <v>927</v>
      </c>
      <c r="B1616" s="22">
        <v>852</v>
      </c>
    </row>
    <row r="1617" spans="1:2">
      <c r="A1617" s="23" t="s">
        <v>1399</v>
      </c>
      <c r="B1617" s="22">
        <v>388</v>
      </c>
    </row>
    <row r="1618" spans="1:2">
      <c r="A1618" s="23" t="s">
        <v>1177</v>
      </c>
      <c r="B1618" s="22">
        <v>596</v>
      </c>
    </row>
    <row r="1619" spans="1:2">
      <c r="A1619" s="23" t="s">
        <v>1143</v>
      </c>
      <c r="B1619" s="22">
        <v>629</v>
      </c>
    </row>
    <row r="1620" spans="1:2">
      <c r="A1620" s="23" t="s">
        <v>1083</v>
      </c>
      <c r="B1620" s="22">
        <v>685</v>
      </c>
    </row>
    <row r="1621" spans="1:2">
      <c r="A1621" s="23" t="s">
        <v>1341</v>
      </c>
      <c r="B1621" s="22">
        <v>452</v>
      </c>
    </row>
    <row r="1622" spans="1:2">
      <c r="A1622" s="23" t="s">
        <v>891</v>
      </c>
      <c r="B1622" s="22">
        <v>901</v>
      </c>
    </row>
    <row r="1623" spans="1:2">
      <c r="A1623" s="23" t="s">
        <v>1174</v>
      </c>
      <c r="B1623" s="22">
        <v>602</v>
      </c>
    </row>
    <row r="1624" spans="1:2">
      <c r="A1624" s="23" t="s">
        <v>1258</v>
      </c>
      <c r="B1624" s="22">
        <v>532</v>
      </c>
    </row>
    <row r="1625" spans="1:2">
      <c r="A1625" s="23" t="s">
        <v>959</v>
      </c>
      <c r="B1625" s="22">
        <v>802</v>
      </c>
    </row>
    <row r="1626" spans="1:2">
      <c r="A1626" s="23" t="s">
        <v>1156</v>
      </c>
      <c r="B1626" s="22">
        <v>617</v>
      </c>
    </row>
    <row r="1627" spans="1:2">
      <c r="A1627" s="23" t="s">
        <v>1196</v>
      </c>
      <c r="B1627" s="22">
        <v>579</v>
      </c>
    </row>
    <row r="1628" spans="1:2">
      <c r="A1628" s="23" t="s">
        <v>1102</v>
      </c>
      <c r="B1628" s="22">
        <v>664</v>
      </c>
    </row>
    <row r="1629" spans="1:2">
      <c r="A1629" s="23" t="s">
        <v>965</v>
      </c>
      <c r="B1629" s="22">
        <v>795</v>
      </c>
    </row>
    <row r="1630" spans="1:2">
      <c r="A1630" s="23" t="s">
        <v>922</v>
      </c>
      <c r="B1630" s="22">
        <v>854</v>
      </c>
    </row>
    <row r="1631" spans="1:2">
      <c r="A1631" s="23" t="s">
        <v>1224</v>
      </c>
      <c r="B1631" s="22">
        <v>558</v>
      </c>
    </row>
    <row r="1632" spans="1:2">
      <c r="A1632" s="23" t="s">
        <v>1261</v>
      </c>
      <c r="B1632" s="22">
        <v>529</v>
      </c>
    </row>
    <row r="1633" spans="1:2">
      <c r="A1633" s="23" t="s">
        <v>1109</v>
      </c>
      <c r="B1633" s="22">
        <v>654</v>
      </c>
    </row>
    <row r="1634" spans="1:2">
      <c r="A1634" s="23" t="s">
        <v>1180</v>
      </c>
      <c r="B1634" s="22">
        <v>593</v>
      </c>
    </row>
    <row r="1635" spans="1:2">
      <c r="A1635" s="23" t="s">
        <v>1239</v>
      </c>
      <c r="B1635" s="22">
        <v>546</v>
      </c>
    </row>
    <row r="1636" spans="1:2">
      <c r="A1636" s="23" t="s">
        <v>953</v>
      </c>
      <c r="B1636" s="22">
        <v>819</v>
      </c>
    </row>
    <row r="1637" spans="1:2">
      <c r="A1637" s="23" t="s">
        <v>1154</v>
      </c>
      <c r="B1637" s="22">
        <v>619</v>
      </c>
    </row>
    <row r="1638" spans="1:2">
      <c r="A1638" s="23" t="s">
        <v>1304</v>
      </c>
      <c r="B1638" s="22">
        <v>487</v>
      </c>
    </row>
    <row r="1639" spans="1:2" ht="28.5">
      <c r="A1639" s="23" t="s">
        <v>1165</v>
      </c>
      <c r="B1639" s="22">
        <v>611</v>
      </c>
    </row>
    <row r="1640" spans="1:2" ht="30">
      <c r="A1640" s="145" t="s">
        <v>183</v>
      </c>
      <c r="B1640" s="24" t="s">
        <v>184</v>
      </c>
    </row>
    <row r="1641" spans="1:2" ht="30">
      <c r="A1641" s="145"/>
      <c r="B1641" s="24" t="s">
        <v>185</v>
      </c>
    </row>
    <row r="1642" spans="1:2">
      <c r="A1642" s="23" t="s">
        <v>827</v>
      </c>
      <c r="B1642" s="22">
        <v>1001</v>
      </c>
    </row>
    <row r="1643" spans="1:2">
      <c r="A1643" s="23" t="s">
        <v>1153</v>
      </c>
      <c r="B1643" s="22">
        <v>620</v>
      </c>
    </row>
    <row r="1644" spans="1:2">
      <c r="A1644" s="23" t="s">
        <v>855</v>
      </c>
      <c r="B1644" s="22">
        <v>949</v>
      </c>
    </row>
    <row r="1645" spans="1:2">
      <c r="A1645" s="23" t="s">
        <v>1348</v>
      </c>
      <c r="B1645" s="22">
        <v>446</v>
      </c>
    </row>
    <row r="1646" spans="1:2">
      <c r="A1646" s="23" t="s">
        <v>724</v>
      </c>
      <c r="B1646" s="22">
        <v>1239</v>
      </c>
    </row>
    <row r="1647" spans="1:2">
      <c r="A1647" s="23" t="s">
        <v>806</v>
      </c>
      <c r="B1647" s="22">
        <v>1039</v>
      </c>
    </row>
    <row r="1648" spans="1:2">
      <c r="A1648" s="23" t="s">
        <v>1410</v>
      </c>
      <c r="B1648" s="22">
        <v>374</v>
      </c>
    </row>
    <row r="1649" spans="1:2">
      <c r="A1649" s="23" t="s">
        <v>913</v>
      </c>
      <c r="B1649" s="22">
        <v>868</v>
      </c>
    </row>
    <row r="1650" spans="1:2">
      <c r="A1650" s="23" t="s">
        <v>716</v>
      </c>
      <c r="B1650" s="22">
        <v>1260</v>
      </c>
    </row>
    <row r="1651" spans="1:2">
      <c r="A1651" s="23" t="s">
        <v>1014</v>
      </c>
      <c r="B1651" s="22">
        <v>753</v>
      </c>
    </row>
    <row r="1652" spans="1:2">
      <c r="A1652" s="23" t="s">
        <v>592</v>
      </c>
      <c r="B1652" s="22">
        <v>1834</v>
      </c>
    </row>
    <row r="1653" spans="1:2">
      <c r="A1653" s="23" t="s">
        <v>1441</v>
      </c>
      <c r="B1653" s="22">
        <v>338</v>
      </c>
    </row>
    <row r="1654" spans="1:2">
      <c r="A1654" s="23" t="s">
        <v>808</v>
      </c>
      <c r="B1654" s="22">
        <v>1032</v>
      </c>
    </row>
    <row r="1655" spans="1:2">
      <c r="A1655" s="23" t="s">
        <v>1320</v>
      </c>
      <c r="B1655" s="22">
        <v>470</v>
      </c>
    </row>
    <row r="1656" spans="1:2">
      <c r="A1656" s="23" t="s">
        <v>829</v>
      </c>
      <c r="B1656" s="22">
        <v>999</v>
      </c>
    </row>
    <row r="1657" spans="1:2">
      <c r="A1657" s="23" t="s">
        <v>847</v>
      </c>
      <c r="B1657" s="22">
        <v>963</v>
      </c>
    </row>
    <row r="1658" spans="1:2">
      <c r="A1658" s="23" t="s">
        <v>1353</v>
      </c>
      <c r="B1658" s="22">
        <v>444</v>
      </c>
    </row>
    <row r="1659" spans="1:2">
      <c r="A1659" s="23" t="s">
        <v>810</v>
      </c>
      <c r="B1659" s="22">
        <v>1029</v>
      </c>
    </row>
    <row r="1660" spans="1:2">
      <c r="A1660" s="23" t="s">
        <v>1357</v>
      </c>
      <c r="B1660" s="22">
        <v>442</v>
      </c>
    </row>
    <row r="1661" spans="1:2">
      <c r="A1661" s="23" t="s">
        <v>1167</v>
      </c>
      <c r="B1661" s="22">
        <v>610</v>
      </c>
    </row>
    <row r="1662" spans="1:2">
      <c r="A1662" s="23" t="s">
        <v>1187</v>
      </c>
      <c r="B1662" s="22">
        <v>588</v>
      </c>
    </row>
    <row r="1663" spans="1:2">
      <c r="A1663" s="23" t="s">
        <v>1175</v>
      </c>
      <c r="B1663" s="22">
        <v>599</v>
      </c>
    </row>
    <row r="1664" spans="1:2">
      <c r="A1664" s="23" t="s">
        <v>1119</v>
      </c>
      <c r="B1664" s="22">
        <v>645</v>
      </c>
    </row>
    <row r="1665" spans="1:2">
      <c r="A1665" s="23" t="s">
        <v>1311</v>
      </c>
      <c r="B1665" s="22">
        <v>480</v>
      </c>
    </row>
    <row r="1666" spans="1:2">
      <c r="A1666" s="23" t="s">
        <v>1199</v>
      </c>
      <c r="B1666" s="22">
        <v>577</v>
      </c>
    </row>
    <row r="1667" spans="1:2">
      <c r="A1667" s="23" t="s">
        <v>1092</v>
      </c>
      <c r="B1667" s="22">
        <v>676</v>
      </c>
    </row>
    <row r="1668" spans="1:2">
      <c r="A1668" s="23" t="s">
        <v>1265</v>
      </c>
      <c r="B1668" s="22">
        <v>525</v>
      </c>
    </row>
    <row r="1669" spans="1:2">
      <c r="A1669" s="23" t="s">
        <v>1274</v>
      </c>
      <c r="B1669" s="22">
        <v>515</v>
      </c>
    </row>
    <row r="1670" spans="1:2">
      <c r="A1670" s="23" t="s">
        <v>1029</v>
      </c>
      <c r="B1670" s="22">
        <v>741</v>
      </c>
    </row>
    <row r="1671" spans="1:2">
      <c r="A1671" s="23" t="s">
        <v>903</v>
      </c>
      <c r="B1671" s="22">
        <v>883</v>
      </c>
    </row>
    <row r="1672" spans="1:2">
      <c r="A1672" s="23" t="s">
        <v>766</v>
      </c>
      <c r="B1672" s="22">
        <v>1126</v>
      </c>
    </row>
    <row r="1673" spans="1:2">
      <c r="A1673" s="23" t="s">
        <v>1147</v>
      </c>
      <c r="B1673" s="22">
        <v>626</v>
      </c>
    </row>
    <row r="1674" spans="1:2">
      <c r="A1674" s="23" t="s">
        <v>1110</v>
      </c>
      <c r="B1674" s="22">
        <v>654</v>
      </c>
    </row>
    <row r="1675" spans="1:2">
      <c r="A1675" s="23" t="s">
        <v>940</v>
      </c>
      <c r="B1675" s="22">
        <v>831</v>
      </c>
    </row>
    <row r="1676" spans="1:2">
      <c r="A1676" s="23" t="s">
        <v>1162</v>
      </c>
      <c r="B1676" s="22">
        <v>613</v>
      </c>
    </row>
    <row r="1677" spans="1:2">
      <c r="A1677" s="23" t="s">
        <v>1134</v>
      </c>
      <c r="B1677" s="22">
        <v>635</v>
      </c>
    </row>
    <row r="1678" spans="1:2">
      <c r="A1678" s="23" t="s">
        <v>971</v>
      </c>
      <c r="B1678" s="22">
        <v>786</v>
      </c>
    </row>
    <row r="1679" spans="1:2">
      <c r="A1679" s="23" t="s">
        <v>954</v>
      </c>
      <c r="B1679" s="22">
        <v>819</v>
      </c>
    </row>
    <row r="1680" spans="1:2">
      <c r="A1680" s="23" t="s">
        <v>1137</v>
      </c>
      <c r="B1680" s="22">
        <v>634</v>
      </c>
    </row>
    <row r="1681" spans="1:2">
      <c r="A1681" s="23" t="s">
        <v>1056</v>
      </c>
      <c r="B1681" s="22">
        <v>716</v>
      </c>
    </row>
    <row r="1682" spans="1:2">
      <c r="A1682" s="23" t="s">
        <v>997</v>
      </c>
      <c r="B1682" s="22">
        <v>763</v>
      </c>
    </row>
    <row r="1683" spans="1:2">
      <c r="A1683" s="23" t="s">
        <v>1171</v>
      </c>
      <c r="B1683" s="22">
        <v>606</v>
      </c>
    </row>
    <row r="1684" spans="1:2" ht="28.5">
      <c r="A1684" s="23" t="s">
        <v>1007</v>
      </c>
      <c r="B1684" s="22">
        <v>757</v>
      </c>
    </row>
    <row r="1685" spans="1:2">
      <c r="A1685" s="23" t="s">
        <v>1192</v>
      </c>
      <c r="B1685" s="22">
        <v>585</v>
      </c>
    </row>
    <row r="1686" spans="1:2">
      <c r="A1686" s="23" t="s">
        <v>977</v>
      </c>
      <c r="B1686" s="22">
        <v>778</v>
      </c>
    </row>
    <row r="1687" spans="1:2">
      <c r="A1687" s="23" t="s">
        <v>961</v>
      </c>
      <c r="B1687" s="22">
        <v>799</v>
      </c>
    </row>
    <row r="1688" spans="1:2">
      <c r="A1688" s="23" t="s">
        <v>1048</v>
      </c>
      <c r="B1688" s="22">
        <v>722</v>
      </c>
    </row>
    <row r="1689" spans="1:2">
      <c r="A1689" s="23" t="s">
        <v>1082</v>
      </c>
      <c r="B1689" s="22">
        <v>686</v>
      </c>
    </row>
    <row r="1690" spans="1:2" ht="28.5">
      <c r="A1690" s="23" t="s">
        <v>988</v>
      </c>
      <c r="B1690" s="22">
        <v>773</v>
      </c>
    </row>
    <row r="1691" spans="1:2" ht="30">
      <c r="A1691" s="145" t="s">
        <v>183</v>
      </c>
      <c r="B1691" s="24" t="s">
        <v>184</v>
      </c>
    </row>
    <row r="1692" spans="1:2" ht="30">
      <c r="A1692" s="145"/>
      <c r="B1692" s="24" t="s">
        <v>185</v>
      </c>
    </row>
    <row r="1693" spans="1:2" ht="28.5">
      <c r="A1693" s="23" t="s">
        <v>964</v>
      </c>
      <c r="B1693" s="22">
        <v>796</v>
      </c>
    </row>
    <row r="1694" spans="1:2" ht="28.5">
      <c r="A1694" s="23" t="s">
        <v>1087</v>
      </c>
      <c r="B1694" s="22">
        <v>679</v>
      </c>
    </row>
    <row r="1695" spans="1:2">
      <c r="A1695" s="23" t="s">
        <v>1209</v>
      </c>
      <c r="B1695" s="22">
        <v>572</v>
      </c>
    </row>
    <row r="1696" spans="1:2">
      <c r="A1696" s="23" t="s">
        <v>690</v>
      </c>
      <c r="B1696" s="22">
        <v>1361</v>
      </c>
    </row>
    <row r="1697" spans="1:2">
      <c r="A1697" s="23" t="s">
        <v>956</v>
      </c>
      <c r="B1697" s="22">
        <v>811</v>
      </c>
    </row>
    <row r="1698" spans="1:2">
      <c r="A1698" s="23" t="s">
        <v>604</v>
      </c>
      <c r="B1698" s="22">
        <v>1788</v>
      </c>
    </row>
    <row r="1699" spans="1:2">
      <c r="A1699" s="23" t="s">
        <v>839</v>
      </c>
      <c r="B1699" s="22">
        <v>974</v>
      </c>
    </row>
    <row r="1700" spans="1:2">
      <c r="A1700" s="23" t="s">
        <v>734</v>
      </c>
      <c r="B1700" s="22">
        <v>1221</v>
      </c>
    </row>
    <row r="1701" spans="1:2">
      <c r="A1701" s="23" t="s">
        <v>1054</v>
      </c>
      <c r="B1701" s="22">
        <v>718</v>
      </c>
    </row>
    <row r="1702" spans="1:2">
      <c r="A1702" s="23" t="s">
        <v>699</v>
      </c>
      <c r="B1702" s="22">
        <v>1317</v>
      </c>
    </row>
    <row r="1703" spans="1:2">
      <c r="A1703" s="23" t="s">
        <v>582</v>
      </c>
      <c r="B1703" s="22">
        <v>1892</v>
      </c>
    </row>
    <row r="1704" spans="1:2">
      <c r="A1704" s="23" t="s">
        <v>933</v>
      </c>
      <c r="B1704" s="22">
        <v>836</v>
      </c>
    </row>
    <row r="1705" spans="1:2">
      <c r="A1705" s="23" t="s">
        <v>1023</v>
      </c>
      <c r="B1705" s="22">
        <v>746</v>
      </c>
    </row>
    <row r="1706" spans="1:2">
      <c r="A1706" s="23" t="s">
        <v>856</v>
      </c>
      <c r="B1706" s="22">
        <v>949</v>
      </c>
    </row>
    <row r="1707" spans="1:2">
      <c r="A1707" s="23" t="s">
        <v>815</v>
      </c>
      <c r="B1707" s="22">
        <v>1020</v>
      </c>
    </row>
    <row r="1708" spans="1:2" ht="28.5">
      <c r="A1708" s="23" t="s">
        <v>1303</v>
      </c>
      <c r="B1708" s="22">
        <v>488</v>
      </c>
    </row>
    <row r="1709" spans="1:2">
      <c r="A1709" s="23" t="s">
        <v>1268</v>
      </c>
      <c r="B1709" s="22">
        <v>520</v>
      </c>
    </row>
    <row r="1710" spans="1:2">
      <c r="A1710" s="23" t="s">
        <v>1319</v>
      </c>
      <c r="B1710" s="22">
        <v>472</v>
      </c>
    </row>
    <row r="1711" spans="1:2">
      <c r="A1711" s="23" t="s">
        <v>835</v>
      </c>
      <c r="B1711" s="22">
        <v>984</v>
      </c>
    </row>
    <row r="1712" spans="1:2">
      <c r="A1712" s="23" t="s">
        <v>1057</v>
      </c>
      <c r="B1712" s="22">
        <v>714</v>
      </c>
    </row>
    <row r="1713" spans="1:2">
      <c r="A1713" s="23" t="s">
        <v>908</v>
      </c>
      <c r="B1713" s="22">
        <v>874</v>
      </c>
    </row>
    <row r="1714" spans="1:2">
      <c r="A1714" s="23" t="s">
        <v>705</v>
      </c>
      <c r="B1714" s="22">
        <v>1305</v>
      </c>
    </row>
    <row r="1715" spans="1:2">
      <c r="A1715" s="23" t="s">
        <v>737</v>
      </c>
      <c r="B1715" s="22">
        <v>1210</v>
      </c>
    </row>
    <row r="1716" spans="1:2">
      <c r="A1716" s="23" t="s">
        <v>842</v>
      </c>
      <c r="B1716" s="22">
        <v>973</v>
      </c>
    </row>
    <row r="1717" spans="1:2">
      <c r="A1717" s="23" t="s">
        <v>759</v>
      </c>
      <c r="B1717" s="22">
        <v>1139</v>
      </c>
    </row>
    <row r="1718" spans="1:2">
      <c r="A1718" s="23" t="s">
        <v>629</v>
      </c>
      <c r="B1718" s="22">
        <v>1638</v>
      </c>
    </row>
    <row r="1719" spans="1:2">
      <c r="A1719" s="23" t="s">
        <v>602</v>
      </c>
      <c r="B1719" s="22">
        <v>1799</v>
      </c>
    </row>
    <row r="1720" spans="1:2">
      <c r="A1720" s="23" t="s">
        <v>518</v>
      </c>
      <c r="B1720" s="22">
        <v>2228</v>
      </c>
    </row>
    <row r="1721" spans="1:2">
      <c r="A1721" s="23" t="s">
        <v>376</v>
      </c>
      <c r="B1721" s="22">
        <v>3876</v>
      </c>
    </row>
    <row r="1722" spans="1:2">
      <c r="A1722" s="23" t="s">
        <v>316</v>
      </c>
      <c r="B1722" s="22">
        <v>5214</v>
      </c>
    </row>
    <row r="1723" spans="1:2">
      <c r="A1723" s="23" t="s">
        <v>625</v>
      </c>
      <c r="B1723" s="22">
        <v>1651</v>
      </c>
    </row>
    <row r="1724" spans="1:2">
      <c r="A1724" s="23" t="s">
        <v>1609</v>
      </c>
      <c r="B1724" s="22">
        <v>170</v>
      </c>
    </row>
    <row r="1725" spans="1:2">
      <c r="A1725" s="23" t="s">
        <v>2241</v>
      </c>
      <c r="B1725" s="22">
        <v>1</v>
      </c>
    </row>
    <row r="1726" spans="1:2">
      <c r="A1726" s="23" t="s">
        <v>2200</v>
      </c>
      <c r="B1726" s="22">
        <v>3</v>
      </c>
    </row>
    <row r="1727" spans="1:2">
      <c r="A1727" s="23" t="s">
        <v>2201</v>
      </c>
      <c r="B1727" s="22">
        <v>3</v>
      </c>
    </row>
    <row r="1728" spans="1:2">
      <c r="A1728" s="23" t="s">
        <v>2229</v>
      </c>
      <c r="B1728" s="22">
        <v>2</v>
      </c>
    </row>
    <row r="1729" spans="1:2">
      <c r="A1729" s="23" t="s">
        <v>2230</v>
      </c>
      <c r="B1729" s="22">
        <v>2</v>
      </c>
    </row>
    <row r="1730" spans="1:2">
      <c r="A1730" s="23" t="s">
        <v>2120</v>
      </c>
      <c r="B1730" s="22">
        <v>6</v>
      </c>
    </row>
    <row r="1731" spans="1:2">
      <c r="A1731" s="23" t="s">
        <v>1739</v>
      </c>
      <c r="B1731" s="22">
        <v>106</v>
      </c>
    </row>
    <row r="1732" spans="1:2">
      <c r="A1732" s="23" t="s">
        <v>209</v>
      </c>
      <c r="B1732" s="22">
        <v>10466</v>
      </c>
    </row>
    <row r="1733" spans="1:2">
      <c r="A1733" s="23" t="s">
        <v>1018</v>
      </c>
      <c r="B1733" s="22">
        <v>749</v>
      </c>
    </row>
    <row r="1734" spans="1:2">
      <c r="A1734" s="23" t="s">
        <v>465</v>
      </c>
      <c r="B1734" s="22">
        <v>2722</v>
      </c>
    </row>
    <row r="1735" spans="1:2">
      <c r="A1735" s="23" t="s">
        <v>429</v>
      </c>
      <c r="B1735" s="22">
        <v>3112</v>
      </c>
    </row>
    <row r="1736" spans="1:2">
      <c r="A1736" s="23" t="s">
        <v>404</v>
      </c>
      <c r="B1736" s="22">
        <v>3452</v>
      </c>
    </row>
    <row r="1737" spans="1:2">
      <c r="A1737" s="23" t="s">
        <v>338</v>
      </c>
      <c r="B1737" s="22">
        <v>4537</v>
      </c>
    </row>
    <row r="1738" spans="1:2">
      <c r="A1738" s="23" t="s">
        <v>427</v>
      </c>
      <c r="B1738" s="22">
        <v>3140</v>
      </c>
    </row>
    <row r="1739" spans="1:2">
      <c r="A1739" s="23" t="s">
        <v>401</v>
      </c>
      <c r="B1739" s="22">
        <v>3475</v>
      </c>
    </row>
    <row r="1740" spans="1:2">
      <c r="A1740" s="23" t="s">
        <v>385</v>
      </c>
      <c r="B1740" s="22">
        <v>3677</v>
      </c>
    </row>
    <row r="1741" spans="1:2">
      <c r="A1741" s="23" t="s">
        <v>282</v>
      </c>
      <c r="B1741" s="22">
        <v>6336</v>
      </c>
    </row>
    <row r="1742" spans="1:2" ht="30">
      <c r="A1742" s="145" t="s">
        <v>183</v>
      </c>
      <c r="B1742" s="24" t="s">
        <v>184</v>
      </c>
    </row>
    <row r="1743" spans="1:2" ht="30">
      <c r="A1743" s="145"/>
      <c r="B1743" s="24" t="s">
        <v>185</v>
      </c>
    </row>
    <row r="1744" spans="1:2">
      <c r="A1744" s="23" t="s">
        <v>257</v>
      </c>
      <c r="B1744" s="22">
        <v>7753</v>
      </c>
    </row>
    <row r="1745" spans="1:2">
      <c r="A1745" s="23" t="s">
        <v>262</v>
      </c>
      <c r="B1745" s="22">
        <v>7540</v>
      </c>
    </row>
    <row r="1746" spans="1:2">
      <c r="A1746" s="23" t="s">
        <v>300</v>
      </c>
      <c r="B1746" s="22">
        <v>5635</v>
      </c>
    </row>
    <row r="1747" spans="1:2">
      <c r="A1747" s="23" t="s">
        <v>275</v>
      </c>
      <c r="B1747" s="22">
        <v>6713</v>
      </c>
    </row>
    <row r="1748" spans="1:2">
      <c r="A1748" s="23" t="s">
        <v>196</v>
      </c>
      <c r="B1748" s="22">
        <v>11814</v>
      </c>
    </row>
    <row r="1749" spans="1:2">
      <c r="A1749" s="23" t="s">
        <v>206</v>
      </c>
      <c r="B1749" s="22">
        <v>10701</v>
      </c>
    </row>
    <row r="1750" spans="1:2">
      <c r="A1750" s="23" t="s">
        <v>218</v>
      </c>
      <c r="B1750" s="22">
        <v>9672</v>
      </c>
    </row>
    <row r="1751" spans="1:2">
      <c r="A1751" s="23" t="s">
        <v>208</v>
      </c>
      <c r="B1751" s="22">
        <v>10497</v>
      </c>
    </row>
    <row r="1752" spans="1:2">
      <c r="A1752" s="23" t="s">
        <v>451</v>
      </c>
      <c r="B1752" s="22">
        <v>2853</v>
      </c>
    </row>
    <row r="1753" spans="1:2">
      <c r="A1753" s="23" t="s">
        <v>335</v>
      </c>
      <c r="B1753" s="22">
        <v>4682</v>
      </c>
    </row>
    <row r="1754" spans="1:2">
      <c r="A1754" s="23" t="s">
        <v>298</v>
      </c>
      <c r="B1754" s="22">
        <v>5751</v>
      </c>
    </row>
    <row r="1755" spans="1:2">
      <c r="A1755" s="23" t="s">
        <v>197</v>
      </c>
      <c r="B1755" s="22">
        <v>11698</v>
      </c>
    </row>
    <row r="1756" spans="1:2">
      <c r="A1756" s="23" t="s">
        <v>191</v>
      </c>
      <c r="B1756" s="22">
        <v>12209</v>
      </c>
    </row>
    <row r="1757" spans="1:2">
      <c r="A1757" s="23" t="s">
        <v>202</v>
      </c>
      <c r="B1757" s="22">
        <v>11455</v>
      </c>
    </row>
    <row r="1758" spans="1:2">
      <c r="A1758" s="23" t="s">
        <v>160</v>
      </c>
      <c r="B1758" s="22">
        <v>14737</v>
      </c>
    </row>
    <row r="1759" spans="1:2">
      <c r="A1759" s="23" t="s">
        <v>225</v>
      </c>
      <c r="B1759" s="22">
        <v>9377</v>
      </c>
    </row>
    <row r="1760" spans="1:2">
      <c r="A1760" s="23" t="s">
        <v>455</v>
      </c>
      <c r="B1760" s="22">
        <v>2821</v>
      </c>
    </row>
    <row r="1761" spans="1:2">
      <c r="A1761" s="23" t="s">
        <v>156</v>
      </c>
      <c r="B1761" s="22">
        <v>15031</v>
      </c>
    </row>
    <row r="1762" spans="1:2">
      <c r="A1762" s="23" t="s">
        <v>628</v>
      </c>
      <c r="B1762" s="22">
        <v>1644</v>
      </c>
    </row>
    <row r="1763" spans="1:2">
      <c r="A1763" s="23" t="s">
        <v>459</v>
      </c>
      <c r="B1763" s="22">
        <v>2772</v>
      </c>
    </row>
    <row r="1764" spans="1:2">
      <c r="A1764" s="23" t="s">
        <v>478</v>
      </c>
      <c r="B1764" s="22">
        <v>2559</v>
      </c>
    </row>
    <row r="1765" spans="1:2">
      <c r="A1765" s="23" t="s">
        <v>387</v>
      </c>
      <c r="B1765" s="22">
        <v>3620</v>
      </c>
    </row>
    <row r="1766" spans="1:2">
      <c r="A1766" s="23" t="s">
        <v>507</v>
      </c>
      <c r="B1766" s="22">
        <v>2303</v>
      </c>
    </row>
    <row r="1767" spans="1:2">
      <c r="A1767" s="23" t="s">
        <v>557</v>
      </c>
      <c r="B1767" s="22">
        <v>1990</v>
      </c>
    </row>
    <row r="1768" spans="1:2">
      <c r="A1768" s="23" t="s">
        <v>679</v>
      </c>
      <c r="B1768" s="22">
        <v>1409</v>
      </c>
    </row>
    <row r="1769" spans="1:2">
      <c r="A1769" s="23" t="s">
        <v>310</v>
      </c>
      <c r="B1769" s="22">
        <v>5328</v>
      </c>
    </row>
    <row r="1770" spans="1:2">
      <c r="A1770" s="23" t="s">
        <v>256</v>
      </c>
      <c r="B1770" s="22">
        <v>7758</v>
      </c>
    </row>
    <row r="1771" spans="1:2">
      <c r="A1771" s="23" t="s">
        <v>460</v>
      </c>
      <c r="B1771" s="22">
        <v>2762</v>
      </c>
    </row>
    <row r="1772" spans="1:2">
      <c r="A1772" s="23" t="s">
        <v>166</v>
      </c>
      <c r="B1772" s="22">
        <v>14137</v>
      </c>
    </row>
    <row r="1773" spans="1:2">
      <c r="A1773" s="23" t="s">
        <v>178</v>
      </c>
      <c r="B1773" s="22">
        <v>13112</v>
      </c>
    </row>
    <row r="1774" spans="1:2">
      <c r="A1774" s="23" t="s">
        <v>288</v>
      </c>
      <c r="B1774" s="22">
        <v>6049</v>
      </c>
    </row>
    <row r="1775" spans="1:2">
      <c r="A1775" s="23" t="s">
        <v>1473</v>
      </c>
      <c r="B1775" s="22">
        <v>301</v>
      </c>
    </row>
    <row r="1776" spans="1:2">
      <c r="A1776" s="23" t="s">
        <v>1527</v>
      </c>
      <c r="B1776" s="22">
        <v>239</v>
      </c>
    </row>
    <row r="1777" spans="1:2">
      <c r="A1777" s="23" t="s">
        <v>1535</v>
      </c>
      <c r="B1777" s="22">
        <v>224</v>
      </c>
    </row>
    <row r="1778" spans="1:2">
      <c r="A1778" s="23" t="s">
        <v>1472</v>
      </c>
      <c r="B1778" s="22">
        <v>303</v>
      </c>
    </row>
    <row r="1779" spans="1:2">
      <c r="A1779" s="23" t="s">
        <v>1519</v>
      </c>
      <c r="B1779" s="22">
        <v>247</v>
      </c>
    </row>
    <row r="1780" spans="1:2">
      <c r="A1780" s="23" t="s">
        <v>1438</v>
      </c>
      <c r="B1780" s="22">
        <v>340</v>
      </c>
    </row>
    <row r="1781" spans="1:2">
      <c r="A1781" s="23" t="s">
        <v>1305</v>
      </c>
      <c r="B1781" s="22">
        <v>487</v>
      </c>
    </row>
    <row r="1782" spans="1:2">
      <c r="A1782" s="23" t="s">
        <v>1650</v>
      </c>
      <c r="B1782" s="22">
        <v>136</v>
      </c>
    </row>
    <row r="1783" spans="1:2">
      <c r="A1783" s="23" t="s">
        <v>1524</v>
      </c>
      <c r="B1783" s="22">
        <v>242</v>
      </c>
    </row>
    <row r="1784" spans="1:2">
      <c r="A1784" s="23" t="s">
        <v>1460</v>
      </c>
      <c r="B1784" s="22">
        <v>317</v>
      </c>
    </row>
    <row r="1785" spans="1:2">
      <c r="A1785" s="23" t="s">
        <v>1026</v>
      </c>
      <c r="B1785" s="22">
        <v>743</v>
      </c>
    </row>
    <row r="1786" spans="1:2">
      <c r="A1786" s="23" t="s">
        <v>1036</v>
      </c>
      <c r="B1786" s="22">
        <v>737</v>
      </c>
    </row>
    <row r="1787" spans="1:2">
      <c r="A1787" s="23" t="s">
        <v>1415</v>
      </c>
      <c r="B1787" s="22">
        <v>367</v>
      </c>
    </row>
    <row r="1788" spans="1:2">
      <c r="A1788" s="23" t="s">
        <v>1270</v>
      </c>
      <c r="B1788" s="22">
        <v>518</v>
      </c>
    </row>
    <row r="1789" spans="1:2">
      <c r="A1789" s="23" t="s">
        <v>1446</v>
      </c>
      <c r="B1789" s="22">
        <v>331</v>
      </c>
    </row>
    <row r="1790" spans="1:2">
      <c r="A1790" s="23" t="s">
        <v>1158</v>
      </c>
      <c r="B1790" s="22">
        <v>616</v>
      </c>
    </row>
    <row r="1791" spans="1:2">
      <c r="A1791" s="23" t="s">
        <v>796</v>
      </c>
      <c r="B1791" s="22">
        <v>1054</v>
      </c>
    </row>
    <row r="1792" spans="1:2">
      <c r="A1792" s="23" t="s">
        <v>1208</v>
      </c>
      <c r="B1792" s="22">
        <v>574</v>
      </c>
    </row>
    <row r="1793" spans="1:2" ht="30">
      <c r="A1793" s="145" t="s">
        <v>183</v>
      </c>
      <c r="B1793" s="24" t="s">
        <v>184</v>
      </c>
    </row>
    <row r="1794" spans="1:2" ht="30">
      <c r="A1794" s="145"/>
      <c r="B1794" s="24" t="s">
        <v>185</v>
      </c>
    </row>
    <row r="1795" spans="1:2">
      <c r="A1795" s="23" t="s">
        <v>896</v>
      </c>
      <c r="B1795" s="22">
        <v>896</v>
      </c>
    </row>
    <row r="1796" spans="1:2">
      <c r="A1796" s="23" t="s">
        <v>930</v>
      </c>
      <c r="B1796" s="22">
        <v>840</v>
      </c>
    </row>
    <row r="1797" spans="1:2">
      <c r="A1797" s="23" t="s">
        <v>972</v>
      </c>
      <c r="B1797" s="22">
        <v>783</v>
      </c>
    </row>
    <row r="1798" spans="1:2">
      <c r="A1798" s="23" t="s">
        <v>981</v>
      </c>
      <c r="B1798" s="22">
        <v>776</v>
      </c>
    </row>
    <row r="1799" spans="1:2" ht="28.5">
      <c r="A1799" s="23" t="s">
        <v>1172</v>
      </c>
      <c r="B1799" s="22">
        <v>605</v>
      </c>
    </row>
    <row r="1800" spans="1:2">
      <c r="A1800" s="23" t="s">
        <v>925</v>
      </c>
      <c r="B1800" s="22">
        <v>853</v>
      </c>
    </row>
    <row r="1801" spans="1:2">
      <c r="A1801" s="23" t="s">
        <v>818</v>
      </c>
      <c r="B1801" s="22">
        <v>1014</v>
      </c>
    </row>
    <row r="1802" spans="1:2">
      <c r="A1802" s="23" t="s">
        <v>1155</v>
      </c>
      <c r="B1802" s="22">
        <v>619</v>
      </c>
    </row>
    <row r="1803" spans="1:2" ht="28.5">
      <c r="A1803" s="23" t="s">
        <v>921</v>
      </c>
      <c r="B1803" s="22">
        <v>856</v>
      </c>
    </row>
    <row r="1804" spans="1:2">
      <c r="A1804" s="23" t="s">
        <v>1038</v>
      </c>
      <c r="B1804" s="22">
        <v>731</v>
      </c>
    </row>
    <row r="1805" spans="1:2">
      <c r="A1805" s="23" t="s">
        <v>838</v>
      </c>
      <c r="B1805" s="22">
        <v>977</v>
      </c>
    </row>
    <row r="1806" spans="1:2">
      <c r="A1806" s="23" t="s">
        <v>1202</v>
      </c>
      <c r="B1806" s="22">
        <v>576</v>
      </c>
    </row>
    <row r="1807" spans="1:2">
      <c r="A1807" s="23" t="s">
        <v>1400</v>
      </c>
      <c r="B1807" s="22">
        <v>386</v>
      </c>
    </row>
    <row r="1808" spans="1:2">
      <c r="A1808" s="23" t="s">
        <v>1368</v>
      </c>
      <c r="B1808" s="22">
        <v>432</v>
      </c>
    </row>
    <row r="1809" spans="1:2">
      <c r="A1809" s="23" t="s">
        <v>1184</v>
      </c>
      <c r="B1809" s="22">
        <v>589</v>
      </c>
    </row>
    <row r="1810" spans="1:2">
      <c r="A1810" s="23" t="s">
        <v>1298</v>
      </c>
      <c r="B1810" s="22">
        <v>494</v>
      </c>
    </row>
    <row r="1811" spans="1:2">
      <c r="A1811" s="23" t="s">
        <v>1370</v>
      </c>
      <c r="B1811" s="22">
        <v>429</v>
      </c>
    </row>
    <row r="1812" spans="1:2">
      <c r="A1812" s="23" t="s">
        <v>1179</v>
      </c>
      <c r="B1812" s="22">
        <v>595</v>
      </c>
    </row>
    <row r="1813" spans="1:2">
      <c r="A1813" s="23" t="s">
        <v>1235</v>
      </c>
      <c r="B1813" s="22">
        <v>548</v>
      </c>
    </row>
    <row r="1814" spans="1:2">
      <c r="A1814" s="23" t="s">
        <v>1335</v>
      </c>
      <c r="B1814" s="22">
        <v>458</v>
      </c>
    </row>
    <row r="1815" spans="1:2">
      <c r="A1815" s="23" t="s">
        <v>1116</v>
      </c>
      <c r="B1815" s="22">
        <v>648</v>
      </c>
    </row>
    <row r="1816" spans="1:2">
      <c r="A1816" s="23" t="s">
        <v>897</v>
      </c>
      <c r="B1816" s="22">
        <v>896</v>
      </c>
    </row>
    <row r="1817" spans="1:2">
      <c r="A1817" s="23" t="s">
        <v>1361</v>
      </c>
      <c r="B1817" s="22">
        <v>436</v>
      </c>
    </row>
    <row r="1818" spans="1:2">
      <c r="A1818" s="23" t="s">
        <v>1282</v>
      </c>
      <c r="B1818" s="22">
        <v>508</v>
      </c>
    </row>
    <row r="1819" spans="1:2">
      <c r="A1819" s="23" t="s">
        <v>1080</v>
      </c>
      <c r="B1819" s="22">
        <v>689</v>
      </c>
    </row>
    <row r="1820" spans="1:2">
      <c r="A1820" s="23" t="s">
        <v>929</v>
      </c>
      <c r="B1820" s="22">
        <v>847</v>
      </c>
    </row>
    <row r="1821" spans="1:2">
      <c r="A1821" s="23" t="s">
        <v>1131</v>
      </c>
      <c r="B1821" s="22">
        <v>637</v>
      </c>
    </row>
    <row r="1822" spans="1:2">
      <c r="A1822" s="23" t="s">
        <v>780</v>
      </c>
      <c r="B1822" s="22">
        <v>1096</v>
      </c>
    </row>
    <row r="1823" spans="1:2">
      <c r="A1823" s="23" t="s">
        <v>1076</v>
      </c>
      <c r="B1823" s="22">
        <v>693</v>
      </c>
    </row>
    <row r="1824" spans="1:2">
      <c r="A1824" s="23" t="s">
        <v>989</v>
      </c>
      <c r="B1824" s="22">
        <v>770</v>
      </c>
    </row>
    <row r="1825" spans="1:2">
      <c r="A1825" s="23" t="s">
        <v>1106</v>
      </c>
      <c r="B1825" s="22">
        <v>658</v>
      </c>
    </row>
    <row r="1826" spans="1:2">
      <c r="A1826" s="23" t="s">
        <v>1074</v>
      </c>
      <c r="B1826" s="22">
        <v>695</v>
      </c>
    </row>
    <row r="1827" spans="1:2">
      <c r="A1827" s="23" t="s">
        <v>1442</v>
      </c>
      <c r="B1827" s="22">
        <v>338</v>
      </c>
    </row>
    <row r="1828" spans="1:2">
      <c r="A1828" s="23" t="s">
        <v>1182</v>
      </c>
      <c r="B1828" s="22">
        <v>590</v>
      </c>
    </row>
    <row r="1829" spans="1:2">
      <c r="A1829" s="23" t="s">
        <v>1210</v>
      </c>
      <c r="B1829" s="22">
        <v>570</v>
      </c>
    </row>
    <row r="1830" spans="1:2">
      <c r="A1830" s="23" t="s">
        <v>1217</v>
      </c>
      <c r="B1830" s="22">
        <v>560</v>
      </c>
    </row>
    <row r="1831" spans="1:2">
      <c r="A1831" s="23" t="s">
        <v>1252</v>
      </c>
      <c r="B1831" s="22">
        <v>539</v>
      </c>
    </row>
    <row r="1832" spans="1:2">
      <c r="A1832" s="23" t="s">
        <v>843</v>
      </c>
      <c r="B1832" s="22">
        <v>970</v>
      </c>
    </row>
    <row r="1833" spans="1:2">
      <c r="A1833" s="23" t="s">
        <v>1211</v>
      </c>
      <c r="B1833" s="22">
        <v>570</v>
      </c>
    </row>
    <row r="1834" spans="1:2">
      <c r="A1834" s="23" t="s">
        <v>852</v>
      </c>
      <c r="B1834" s="22">
        <v>955</v>
      </c>
    </row>
    <row r="1835" spans="1:2">
      <c r="A1835" s="23" t="s">
        <v>1260</v>
      </c>
      <c r="B1835" s="22">
        <v>531</v>
      </c>
    </row>
    <row r="1836" spans="1:2" ht="28.5">
      <c r="A1836" s="23" t="s">
        <v>1377</v>
      </c>
      <c r="B1836" s="22">
        <v>420</v>
      </c>
    </row>
    <row r="1837" spans="1:2">
      <c r="A1837" s="23" t="s">
        <v>1256</v>
      </c>
      <c r="B1837" s="22">
        <v>538</v>
      </c>
    </row>
    <row r="1838" spans="1:2" ht="28.5">
      <c r="A1838" s="23" t="s">
        <v>1176</v>
      </c>
      <c r="B1838" s="22">
        <v>598</v>
      </c>
    </row>
    <row r="1839" spans="1:2">
      <c r="A1839" s="23" t="s">
        <v>941</v>
      </c>
      <c r="B1839" s="22">
        <v>831</v>
      </c>
    </row>
    <row r="1840" spans="1:2">
      <c r="A1840" s="23" t="s">
        <v>880</v>
      </c>
      <c r="B1840" s="22">
        <v>917</v>
      </c>
    </row>
    <row r="1841" spans="1:2">
      <c r="A1841" s="23" t="s">
        <v>871</v>
      </c>
      <c r="B1841" s="22">
        <v>930</v>
      </c>
    </row>
    <row r="1842" spans="1:2">
      <c r="A1842" s="23" t="s">
        <v>748</v>
      </c>
      <c r="B1842" s="22">
        <v>1165</v>
      </c>
    </row>
    <row r="1843" spans="1:2">
      <c r="A1843" s="23" t="s">
        <v>514</v>
      </c>
      <c r="B1843" s="22">
        <v>2268</v>
      </c>
    </row>
    <row r="1844" spans="1:2" ht="30">
      <c r="A1844" s="145" t="s">
        <v>183</v>
      </c>
      <c r="B1844" s="24" t="s">
        <v>184</v>
      </c>
    </row>
    <row r="1845" spans="1:2" ht="30">
      <c r="A1845" s="145"/>
      <c r="B1845" s="24" t="s">
        <v>185</v>
      </c>
    </row>
    <row r="1846" spans="1:2">
      <c r="A1846" s="23" t="s">
        <v>446</v>
      </c>
      <c r="B1846" s="22">
        <v>2891</v>
      </c>
    </row>
    <row r="1847" spans="1:2">
      <c r="A1847" s="23" t="s">
        <v>433</v>
      </c>
      <c r="B1847" s="22">
        <v>3068</v>
      </c>
    </row>
    <row r="1848" spans="1:2">
      <c r="A1848" s="23" t="s">
        <v>872</v>
      </c>
      <c r="B1848" s="22">
        <v>930</v>
      </c>
    </row>
    <row r="1849" spans="1:2">
      <c r="A1849" s="23" t="s">
        <v>430</v>
      </c>
      <c r="B1849" s="22">
        <v>3092</v>
      </c>
    </row>
    <row r="1850" spans="1:2">
      <c r="A1850" s="23" t="s">
        <v>346</v>
      </c>
      <c r="B1850" s="22">
        <v>4423</v>
      </c>
    </row>
    <row r="1851" spans="1:2">
      <c r="A1851" s="23" t="s">
        <v>758</v>
      </c>
      <c r="B1851" s="22">
        <v>1140</v>
      </c>
    </row>
    <row r="1852" spans="1:2">
      <c r="A1852" s="23" t="s">
        <v>579</v>
      </c>
      <c r="B1852" s="22">
        <v>1918</v>
      </c>
    </row>
    <row r="1853" spans="1:2">
      <c r="A1853" s="23" t="s">
        <v>1230</v>
      </c>
      <c r="B1853" s="22">
        <v>551</v>
      </c>
    </row>
    <row r="1854" spans="1:2">
      <c r="A1854" s="23" t="s">
        <v>744</v>
      </c>
      <c r="B1854" s="22">
        <v>1190</v>
      </c>
    </row>
    <row r="1855" spans="1:2">
      <c r="A1855" s="23" t="s">
        <v>564</v>
      </c>
      <c r="B1855" s="22">
        <v>1962</v>
      </c>
    </row>
    <row r="1856" spans="1:2">
      <c r="A1856" s="23" t="s">
        <v>812</v>
      </c>
      <c r="B1856" s="22">
        <v>1028</v>
      </c>
    </row>
    <row r="1857" spans="1:2">
      <c r="A1857" s="23" t="s">
        <v>727</v>
      </c>
      <c r="B1857" s="22">
        <v>1234</v>
      </c>
    </row>
    <row r="1858" spans="1:2" ht="28.5">
      <c r="A1858" s="23" t="s">
        <v>902</v>
      </c>
      <c r="B1858" s="22">
        <v>885</v>
      </c>
    </row>
    <row r="1859" spans="1:2">
      <c r="A1859" s="23" t="s">
        <v>895</v>
      </c>
      <c r="B1859" s="22">
        <v>897</v>
      </c>
    </row>
    <row r="1860" spans="1:2">
      <c r="A1860" s="23" t="s">
        <v>761</v>
      </c>
      <c r="B1860" s="22">
        <v>1136</v>
      </c>
    </row>
    <row r="1861" spans="1:2">
      <c r="A1861" s="23" t="s">
        <v>802</v>
      </c>
      <c r="B1861" s="22">
        <v>1045</v>
      </c>
    </row>
    <row r="1862" spans="1:2">
      <c r="A1862" s="23" t="s">
        <v>729</v>
      </c>
      <c r="B1862" s="22">
        <v>1232</v>
      </c>
    </row>
    <row r="1863" spans="1:2">
      <c r="A1863" s="23" t="s">
        <v>559</v>
      </c>
      <c r="B1863" s="22">
        <v>1982</v>
      </c>
    </row>
    <row r="1864" spans="1:2">
      <c r="A1864" s="23" t="s">
        <v>1094</v>
      </c>
      <c r="B1864" s="22">
        <v>674</v>
      </c>
    </row>
    <row r="1865" spans="1:2">
      <c r="A1865" s="23" t="s">
        <v>813</v>
      </c>
      <c r="B1865" s="22">
        <v>1027</v>
      </c>
    </row>
    <row r="1866" spans="1:2">
      <c r="A1866" s="23" t="s">
        <v>926</v>
      </c>
      <c r="B1866" s="22">
        <v>853</v>
      </c>
    </row>
    <row r="1867" spans="1:2">
      <c r="A1867" s="23" t="s">
        <v>1039</v>
      </c>
      <c r="B1867" s="22">
        <v>729</v>
      </c>
    </row>
    <row r="1868" spans="1:2">
      <c r="A1868" s="23" t="s">
        <v>1227</v>
      </c>
      <c r="B1868" s="22">
        <v>553</v>
      </c>
    </row>
    <row r="1869" spans="1:2">
      <c r="A1869" s="23" t="s">
        <v>906</v>
      </c>
      <c r="B1869" s="22">
        <v>876</v>
      </c>
    </row>
    <row r="1870" spans="1:2">
      <c r="A1870" s="23" t="s">
        <v>1035</v>
      </c>
      <c r="B1870" s="22">
        <v>738</v>
      </c>
    </row>
    <row r="1871" spans="1:2">
      <c r="A1871" s="23" t="s">
        <v>884</v>
      </c>
      <c r="B1871" s="22">
        <v>912</v>
      </c>
    </row>
    <row r="1872" spans="1:2">
      <c r="A1872" s="23" t="s">
        <v>1015</v>
      </c>
      <c r="B1872" s="22">
        <v>753</v>
      </c>
    </row>
    <row r="1873" spans="1:2">
      <c r="A1873" s="23" t="s">
        <v>955</v>
      </c>
      <c r="B1873" s="22">
        <v>816</v>
      </c>
    </row>
    <row r="1874" spans="1:2">
      <c r="A1874" s="23" t="s">
        <v>1009</v>
      </c>
      <c r="B1874" s="22">
        <v>756</v>
      </c>
    </row>
    <row r="1875" spans="1:2">
      <c r="A1875" s="23" t="s">
        <v>850</v>
      </c>
      <c r="B1875" s="22">
        <v>958</v>
      </c>
    </row>
    <row r="1876" spans="1:2">
      <c r="A1876" s="23" t="s">
        <v>1124</v>
      </c>
      <c r="B1876" s="22">
        <v>640</v>
      </c>
    </row>
    <row r="1877" spans="1:2">
      <c r="A1877" s="23" t="s">
        <v>995</v>
      </c>
      <c r="B1877" s="22">
        <v>764</v>
      </c>
    </row>
    <row r="1878" spans="1:2">
      <c r="A1878" s="23" t="s">
        <v>865</v>
      </c>
      <c r="B1878" s="22">
        <v>941</v>
      </c>
    </row>
    <row r="1879" spans="1:2">
      <c r="A1879" s="23" t="s">
        <v>935</v>
      </c>
      <c r="B1879" s="22">
        <v>835</v>
      </c>
    </row>
    <row r="1880" spans="1:2">
      <c r="A1880" s="23" t="s">
        <v>845</v>
      </c>
      <c r="B1880" s="22">
        <v>966</v>
      </c>
    </row>
    <row r="1881" spans="1:2">
      <c r="A1881" s="23" t="s">
        <v>960</v>
      </c>
      <c r="B1881" s="22">
        <v>800</v>
      </c>
    </row>
    <row r="1882" spans="1:2">
      <c r="A1882" s="23" t="s">
        <v>901</v>
      </c>
      <c r="B1882" s="22">
        <v>886</v>
      </c>
    </row>
    <row r="1883" spans="1:2">
      <c r="A1883" s="23" t="s">
        <v>771</v>
      </c>
      <c r="B1883" s="22">
        <v>1114</v>
      </c>
    </row>
    <row r="1884" spans="1:2">
      <c r="A1884" s="23" t="s">
        <v>789</v>
      </c>
      <c r="B1884" s="22">
        <v>1068</v>
      </c>
    </row>
    <row r="1885" spans="1:2">
      <c r="A1885" s="23" t="s">
        <v>778</v>
      </c>
      <c r="B1885" s="22">
        <v>1100</v>
      </c>
    </row>
    <row r="1886" spans="1:2">
      <c r="A1886" s="23" t="s">
        <v>1005</v>
      </c>
      <c r="B1886" s="22">
        <v>758</v>
      </c>
    </row>
    <row r="1887" spans="1:2">
      <c r="A1887" s="23" t="s">
        <v>969</v>
      </c>
      <c r="B1887" s="22">
        <v>787</v>
      </c>
    </row>
    <row r="1888" spans="1:2">
      <c r="A1888" s="23" t="s">
        <v>801</v>
      </c>
      <c r="B1888" s="22">
        <v>1047</v>
      </c>
    </row>
    <row r="1889" spans="1:2">
      <c r="A1889" s="23" t="s">
        <v>887</v>
      </c>
      <c r="B1889" s="22">
        <v>911</v>
      </c>
    </row>
    <row r="1890" spans="1:2">
      <c r="A1890" s="23" t="s">
        <v>774</v>
      </c>
      <c r="B1890" s="22">
        <v>1105</v>
      </c>
    </row>
    <row r="1891" spans="1:2">
      <c r="A1891" s="23" t="s">
        <v>853</v>
      </c>
      <c r="B1891" s="22">
        <v>954</v>
      </c>
    </row>
    <row r="1892" spans="1:2">
      <c r="A1892" s="23" t="s">
        <v>1050</v>
      </c>
      <c r="B1892" s="22">
        <v>720</v>
      </c>
    </row>
    <row r="1893" spans="1:2">
      <c r="A1893" s="23" t="s">
        <v>975</v>
      </c>
      <c r="B1893" s="22">
        <v>781</v>
      </c>
    </row>
    <row r="1894" spans="1:2">
      <c r="A1894" s="23" t="s">
        <v>711</v>
      </c>
      <c r="B1894" s="22">
        <v>1281</v>
      </c>
    </row>
    <row r="1895" spans="1:2" ht="30">
      <c r="A1895" s="145" t="s">
        <v>183</v>
      </c>
      <c r="B1895" s="24" t="s">
        <v>184</v>
      </c>
    </row>
    <row r="1896" spans="1:2" ht="30">
      <c r="A1896" s="145"/>
      <c r="B1896" s="24" t="s">
        <v>185</v>
      </c>
    </row>
    <row r="1897" spans="1:2">
      <c r="A1897" s="23" t="s">
        <v>952</v>
      </c>
      <c r="B1897" s="22">
        <v>821</v>
      </c>
    </row>
    <row r="1898" spans="1:2">
      <c r="A1898" s="23" t="s">
        <v>1077</v>
      </c>
      <c r="B1898" s="22">
        <v>693</v>
      </c>
    </row>
    <row r="1899" spans="1:2">
      <c r="A1899" s="23" t="s">
        <v>662</v>
      </c>
      <c r="B1899" s="22">
        <v>1492</v>
      </c>
    </row>
    <row r="1900" spans="1:2">
      <c r="A1900" s="23" t="s">
        <v>912</v>
      </c>
      <c r="B1900" s="22">
        <v>869</v>
      </c>
    </row>
    <row r="1901" spans="1:2">
      <c r="A1901" s="23" t="s">
        <v>1345</v>
      </c>
      <c r="B1901" s="22">
        <v>451</v>
      </c>
    </row>
    <row r="1902" spans="1:2">
      <c r="A1902" s="23" t="s">
        <v>958</v>
      </c>
      <c r="B1902" s="22">
        <v>810</v>
      </c>
    </row>
    <row r="1903" spans="1:2">
      <c r="A1903" s="23" t="s">
        <v>858</v>
      </c>
      <c r="B1903" s="22">
        <v>948</v>
      </c>
    </row>
    <row r="1904" spans="1:2">
      <c r="A1904" s="23" t="s">
        <v>1090</v>
      </c>
      <c r="B1904" s="22">
        <v>677</v>
      </c>
    </row>
    <row r="1905" spans="1:2">
      <c r="A1905" s="23" t="s">
        <v>1253</v>
      </c>
      <c r="B1905" s="22">
        <v>539</v>
      </c>
    </row>
    <row r="1906" spans="1:2">
      <c r="A1906" s="23" t="s">
        <v>1011</v>
      </c>
      <c r="B1906" s="22">
        <v>755</v>
      </c>
    </row>
    <row r="1907" spans="1:2">
      <c r="A1907" s="23" t="s">
        <v>1120</v>
      </c>
      <c r="B1907" s="22">
        <v>645</v>
      </c>
    </row>
    <row r="1908" spans="1:2">
      <c r="A1908" s="23" t="s">
        <v>791</v>
      </c>
      <c r="B1908" s="22">
        <v>1064</v>
      </c>
    </row>
    <row r="1909" spans="1:2">
      <c r="A1909" s="23" t="s">
        <v>1251</v>
      </c>
      <c r="B1909" s="22">
        <v>540</v>
      </c>
    </row>
    <row r="1910" spans="1:2">
      <c r="A1910" s="23" t="s">
        <v>892</v>
      </c>
      <c r="B1910" s="22">
        <v>901</v>
      </c>
    </row>
    <row r="1911" spans="1:2">
      <c r="A1911" s="23" t="s">
        <v>678</v>
      </c>
      <c r="B1911" s="22">
        <v>1417</v>
      </c>
    </row>
    <row r="1912" spans="1:2">
      <c r="A1912" s="23" t="s">
        <v>671</v>
      </c>
      <c r="B1912" s="22">
        <v>1446</v>
      </c>
    </row>
    <row r="1913" spans="1:2">
      <c r="A1913" s="23" t="s">
        <v>900</v>
      </c>
      <c r="B1913" s="22">
        <v>888</v>
      </c>
    </row>
    <row r="1914" spans="1:2">
      <c r="A1914" s="23" t="s">
        <v>866</v>
      </c>
      <c r="B1914" s="22">
        <v>940</v>
      </c>
    </row>
    <row r="1915" spans="1:2">
      <c r="A1915" s="23" t="s">
        <v>824</v>
      </c>
      <c r="B1915" s="22">
        <v>1004</v>
      </c>
    </row>
    <row r="1916" spans="1:2">
      <c r="A1916" s="23" t="s">
        <v>704</v>
      </c>
      <c r="B1916" s="22">
        <v>1306</v>
      </c>
    </row>
    <row r="1917" spans="1:2">
      <c r="A1917" s="23" t="s">
        <v>618</v>
      </c>
      <c r="B1917" s="22">
        <v>1690</v>
      </c>
    </row>
    <row r="1918" spans="1:2">
      <c r="A1918" s="23" t="s">
        <v>803</v>
      </c>
      <c r="B1918" s="22">
        <v>1043</v>
      </c>
    </row>
    <row r="1919" spans="1:2">
      <c r="A1919" s="23" t="s">
        <v>976</v>
      </c>
      <c r="B1919" s="22">
        <v>781</v>
      </c>
    </row>
    <row r="1920" spans="1:2">
      <c r="A1920" s="23" t="s">
        <v>1148</v>
      </c>
      <c r="B1920" s="22">
        <v>624</v>
      </c>
    </row>
    <row r="1921" spans="1:2">
      <c r="A1921" s="23" t="s">
        <v>702</v>
      </c>
      <c r="B1921" s="22">
        <v>1309</v>
      </c>
    </row>
    <row r="1922" spans="1:2">
      <c r="A1922" s="23" t="s">
        <v>800</v>
      </c>
      <c r="B1922" s="22">
        <v>1049</v>
      </c>
    </row>
    <row r="1923" spans="1:2">
      <c r="A1923" s="23" t="s">
        <v>1059</v>
      </c>
      <c r="B1923" s="22">
        <v>712</v>
      </c>
    </row>
    <row r="1924" spans="1:2">
      <c r="A1924" s="23" t="s">
        <v>848</v>
      </c>
      <c r="B1924" s="22">
        <v>959</v>
      </c>
    </row>
    <row r="1925" spans="1:2">
      <c r="A1925" s="23" t="s">
        <v>966</v>
      </c>
      <c r="B1925" s="22">
        <v>795</v>
      </c>
    </row>
    <row r="1926" spans="1:2">
      <c r="A1926" s="23" t="s">
        <v>862</v>
      </c>
      <c r="B1926" s="22">
        <v>945</v>
      </c>
    </row>
    <row r="1927" spans="1:2">
      <c r="A1927" s="23" t="s">
        <v>948</v>
      </c>
      <c r="B1927" s="22">
        <v>824</v>
      </c>
    </row>
    <row r="1928" spans="1:2">
      <c r="A1928" s="23" t="s">
        <v>1008</v>
      </c>
      <c r="B1928" s="22">
        <v>757</v>
      </c>
    </row>
    <row r="1929" spans="1:2">
      <c r="A1929" s="23" t="s">
        <v>1002</v>
      </c>
      <c r="B1929" s="22">
        <v>761</v>
      </c>
    </row>
    <row r="1930" spans="1:2">
      <c r="A1930" s="23" t="s">
        <v>1053</v>
      </c>
      <c r="B1930" s="22">
        <v>719</v>
      </c>
    </row>
    <row r="1931" spans="1:2">
      <c r="A1931" s="23" t="s">
        <v>904</v>
      </c>
      <c r="B1931" s="22">
        <v>882</v>
      </c>
    </row>
    <row r="1932" spans="1:2">
      <c r="A1932" s="23" t="s">
        <v>685</v>
      </c>
      <c r="B1932" s="22">
        <v>1375</v>
      </c>
    </row>
    <row r="1933" spans="1:2">
      <c r="A1933" s="23" t="s">
        <v>765</v>
      </c>
      <c r="B1933" s="22">
        <v>1127</v>
      </c>
    </row>
    <row r="1934" spans="1:2">
      <c r="A1934" s="23" t="s">
        <v>767</v>
      </c>
      <c r="B1934" s="22">
        <v>1125</v>
      </c>
    </row>
    <row r="1935" spans="1:2">
      <c r="A1935" s="23" t="s">
        <v>918</v>
      </c>
      <c r="B1935" s="22">
        <v>858</v>
      </c>
    </row>
    <row r="1936" spans="1:2">
      <c r="A1936" s="23" t="s">
        <v>876</v>
      </c>
      <c r="B1936" s="22">
        <v>925</v>
      </c>
    </row>
    <row r="1937" spans="1:2">
      <c r="A1937" s="23" t="s">
        <v>1079</v>
      </c>
      <c r="B1937" s="22">
        <v>690</v>
      </c>
    </row>
    <row r="1938" spans="1:2">
      <c r="A1938" s="23" t="s">
        <v>1030</v>
      </c>
      <c r="B1938" s="22">
        <v>740</v>
      </c>
    </row>
    <row r="1939" spans="1:2">
      <c r="A1939" s="23" t="s">
        <v>967</v>
      </c>
      <c r="B1939" s="22">
        <v>793</v>
      </c>
    </row>
    <row r="1940" spans="1:2">
      <c r="A1940" s="23" t="s">
        <v>1021</v>
      </c>
      <c r="B1940" s="22">
        <v>747</v>
      </c>
    </row>
    <row r="1941" spans="1:2">
      <c r="A1941" s="23" t="s">
        <v>714</v>
      </c>
      <c r="B1941" s="22">
        <v>1268</v>
      </c>
    </row>
    <row r="1942" spans="1:2">
      <c r="A1942" s="23" t="s">
        <v>436</v>
      </c>
      <c r="B1942" s="22">
        <v>3018</v>
      </c>
    </row>
    <row r="1943" spans="1:2">
      <c r="A1943" s="23" t="s">
        <v>357</v>
      </c>
      <c r="B1943" s="22">
        <v>4212</v>
      </c>
    </row>
    <row r="1944" spans="1:2">
      <c r="A1944" s="23" t="s">
        <v>353</v>
      </c>
      <c r="B1944" s="22">
        <v>4259</v>
      </c>
    </row>
    <row r="1945" spans="1:2">
      <c r="A1945" s="23" t="s">
        <v>328</v>
      </c>
      <c r="B1945" s="22">
        <v>4847</v>
      </c>
    </row>
    <row r="1946" spans="1:2" ht="30">
      <c r="A1946" s="145" t="s">
        <v>183</v>
      </c>
      <c r="B1946" s="24" t="s">
        <v>184</v>
      </c>
    </row>
    <row r="1947" spans="1:2" ht="30">
      <c r="A1947" s="145"/>
      <c r="B1947" s="24" t="s">
        <v>185</v>
      </c>
    </row>
    <row r="1948" spans="1:2">
      <c r="A1948" s="23" t="s">
        <v>304</v>
      </c>
      <c r="B1948" s="22">
        <v>5550</v>
      </c>
    </row>
    <row r="1949" spans="1:2">
      <c r="A1949" s="23" t="s">
        <v>285</v>
      </c>
      <c r="B1949" s="22">
        <v>6219</v>
      </c>
    </row>
    <row r="1950" spans="1:2">
      <c r="A1950" s="23" t="s">
        <v>305</v>
      </c>
      <c r="B1950" s="22">
        <v>5549</v>
      </c>
    </row>
    <row r="1951" spans="1:2">
      <c r="A1951" s="23" t="s">
        <v>236</v>
      </c>
      <c r="B1951" s="22">
        <v>8591</v>
      </c>
    </row>
    <row r="1952" spans="1:2">
      <c r="A1952" s="23" t="s">
        <v>247</v>
      </c>
      <c r="B1952" s="22">
        <v>8150</v>
      </c>
    </row>
    <row r="1953" spans="1:2">
      <c r="A1953" s="23" t="s">
        <v>237</v>
      </c>
      <c r="B1953" s="22">
        <v>8539</v>
      </c>
    </row>
    <row r="1954" spans="1:2">
      <c r="A1954" s="23" t="s">
        <v>243</v>
      </c>
      <c r="B1954" s="22">
        <v>8389</v>
      </c>
    </row>
    <row r="1955" spans="1:2">
      <c r="A1955" s="23" t="s">
        <v>238</v>
      </c>
      <c r="B1955" s="22">
        <v>8533</v>
      </c>
    </row>
    <row r="1956" spans="1:2">
      <c r="A1956" s="23" t="s">
        <v>539</v>
      </c>
      <c r="B1956" s="22">
        <v>2062</v>
      </c>
    </row>
    <row r="1957" spans="1:2">
      <c r="A1957" s="23" t="s">
        <v>435</v>
      </c>
      <c r="B1957" s="22">
        <v>3031</v>
      </c>
    </row>
    <row r="1958" spans="1:2">
      <c r="A1958" s="23" t="s">
        <v>334</v>
      </c>
      <c r="B1958" s="22">
        <v>4722</v>
      </c>
    </row>
    <row r="1959" spans="1:2">
      <c r="A1959" s="23" t="s">
        <v>286</v>
      </c>
      <c r="B1959" s="22">
        <v>6160</v>
      </c>
    </row>
    <row r="1960" spans="1:2">
      <c r="A1960" s="23" t="s">
        <v>287</v>
      </c>
      <c r="B1960" s="22">
        <v>6079</v>
      </c>
    </row>
    <row r="1961" spans="1:2">
      <c r="A1961" s="23" t="s">
        <v>233</v>
      </c>
      <c r="B1961" s="22">
        <v>8768</v>
      </c>
    </row>
    <row r="1962" spans="1:2">
      <c r="A1962" s="23" t="s">
        <v>223</v>
      </c>
      <c r="B1962" s="22">
        <v>9506</v>
      </c>
    </row>
    <row r="1963" spans="1:2">
      <c r="A1963" s="23" t="s">
        <v>219</v>
      </c>
      <c r="B1963" s="22">
        <v>9664</v>
      </c>
    </row>
    <row r="1964" spans="1:2">
      <c r="A1964" s="23" t="s">
        <v>217</v>
      </c>
      <c r="B1964" s="22">
        <v>9741</v>
      </c>
    </row>
    <row r="1965" spans="1:2">
      <c r="A1965" s="23" t="s">
        <v>222</v>
      </c>
      <c r="B1965" s="22">
        <v>9567</v>
      </c>
    </row>
    <row r="1966" spans="1:2">
      <c r="A1966" s="23" t="s">
        <v>889</v>
      </c>
      <c r="B1966" s="22">
        <v>903</v>
      </c>
    </row>
    <row r="1967" spans="1:2">
      <c r="A1967" s="23" t="s">
        <v>672</v>
      </c>
      <c r="B1967" s="22">
        <v>1444</v>
      </c>
    </row>
    <row r="1968" spans="1:2">
      <c r="A1968" s="23" t="s">
        <v>772</v>
      </c>
      <c r="B1968" s="22">
        <v>1114</v>
      </c>
    </row>
    <row r="1969" spans="1:2">
      <c r="A1969" s="23" t="s">
        <v>639</v>
      </c>
      <c r="B1969" s="22">
        <v>1574</v>
      </c>
    </row>
    <row r="1970" spans="1:2">
      <c r="A1970" s="23" t="s">
        <v>754</v>
      </c>
      <c r="B1970" s="22">
        <v>1147</v>
      </c>
    </row>
    <row r="1971" spans="1:2">
      <c r="A1971" s="23" t="s">
        <v>415</v>
      </c>
      <c r="B1971" s="22">
        <v>3326</v>
      </c>
    </row>
    <row r="1972" spans="1:2">
      <c r="A1972" s="23" t="s">
        <v>318</v>
      </c>
      <c r="B1972" s="22">
        <v>5150</v>
      </c>
    </row>
    <row r="1973" spans="1:2">
      <c r="A1973" s="23" t="s">
        <v>611</v>
      </c>
      <c r="B1973" s="22">
        <v>1744</v>
      </c>
    </row>
    <row r="1974" spans="1:2">
      <c r="A1974" s="23" t="s">
        <v>665</v>
      </c>
      <c r="B1974" s="22">
        <v>1481</v>
      </c>
    </row>
    <row r="1975" spans="1:2">
      <c r="A1975" s="23" t="s">
        <v>709</v>
      </c>
      <c r="B1975" s="22">
        <v>1288</v>
      </c>
    </row>
    <row r="1976" spans="1:2">
      <c r="A1976" s="23" t="s">
        <v>873</v>
      </c>
      <c r="B1976" s="22">
        <v>928</v>
      </c>
    </row>
    <row r="1977" spans="1:2">
      <c r="A1977" s="23" t="s">
        <v>565</v>
      </c>
      <c r="B1977" s="22">
        <v>1962</v>
      </c>
    </row>
    <row r="1978" spans="1:2">
      <c r="A1978" s="23" t="s">
        <v>434</v>
      </c>
      <c r="B1978" s="22">
        <v>3050</v>
      </c>
    </row>
    <row r="1979" spans="1:2">
      <c r="A1979" s="23" t="s">
        <v>607</v>
      </c>
      <c r="B1979" s="22">
        <v>1759</v>
      </c>
    </row>
    <row r="1980" spans="1:2">
      <c r="A1980" s="23" t="s">
        <v>349</v>
      </c>
      <c r="B1980" s="22">
        <v>4356</v>
      </c>
    </row>
    <row r="1981" spans="1:2">
      <c r="A1981" s="23" t="s">
        <v>324</v>
      </c>
      <c r="B1981" s="22">
        <v>4967</v>
      </c>
    </row>
    <row r="1982" spans="1:2">
      <c r="A1982" s="23" t="s">
        <v>330</v>
      </c>
      <c r="B1982" s="22">
        <v>4775</v>
      </c>
    </row>
    <row r="1983" spans="1:2">
      <c r="A1983" s="23" t="s">
        <v>488</v>
      </c>
      <c r="B1983" s="22">
        <v>2435</v>
      </c>
    </row>
    <row r="1984" spans="1:2">
      <c r="A1984" s="23" t="s">
        <v>408</v>
      </c>
      <c r="B1984" s="22">
        <v>3400</v>
      </c>
    </row>
    <row r="1985" spans="1:2">
      <c r="A1985" s="23" t="s">
        <v>329</v>
      </c>
      <c r="B1985" s="22">
        <v>4842</v>
      </c>
    </row>
    <row r="1986" spans="1:2">
      <c r="A1986" s="23" t="s">
        <v>364</v>
      </c>
      <c r="B1986" s="22">
        <v>4049</v>
      </c>
    </row>
    <row r="1987" spans="1:2">
      <c r="A1987" s="23" t="s">
        <v>250</v>
      </c>
      <c r="B1987" s="22">
        <v>7920</v>
      </c>
    </row>
    <row r="1988" spans="1:2">
      <c r="A1988" s="23" t="s">
        <v>240</v>
      </c>
      <c r="B1988" s="22">
        <v>8523</v>
      </c>
    </row>
    <row r="1989" spans="1:2">
      <c r="A1989" s="23" t="s">
        <v>587</v>
      </c>
      <c r="B1989" s="22">
        <v>1862</v>
      </c>
    </row>
    <row r="1990" spans="1:2">
      <c r="A1990" s="23" t="s">
        <v>453</v>
      </c>
      <c r="B1990" s="22">
        <v>2828</v>
      </c>
    </row>
    <row r="1991" spans="1:2">
      <c r="A1991" s="23" t="s">
        <v>624</v>
      </c>
      <c r="B1991" s="22">
        <v>1656</v>
      </c>
    </row>
    <row r="1992" spans="1:2">
      <c r="A1992" s="23" t="s">
        <v>386</v>
      </c>
      <c r="B1992" s="22">
        <v>3645</v>
      </c>
    </row>
    <row r="1993" spans="1:2">
      <c r="A1993" s="23" t="s">
        <v>395</v>
      </c>
      <c r="B1993" s="22">
        <v>3520</v>
      </c>
    </row>
    <row r="1994" spans="1:2">
      <c r="A1994" s="23" t="s">
        <v>269</v>
      </c>
      <c r="B1994" s="22">
        <v>6967</v>
      </c>
    </row>
    <row r="1995" spans="1:2">
      <c r="A1995" s="23" t="s">
        <v>575</v>
      </c>
      <c r="B1995" s="22">
        <v>1923</v>
      </c>
    </row>
    <row r="1996" spans="1:2">
      <c r="A1996" s="23" t="s">
        <v>234</v>
      </c>
      <c r="B1996" s="22">
        <v>8752</v>
      </c>
    </row>
    <row r="1997" spans="1:2" ht="30">
      <c r="A1997" s="145" t="s">
        <v>183</v>
      </c>
      <c r="B1997" s="24" t="s">
        <v>184</v>
      </c>
    </row>
    <row r="1998" spans="1:2" ht="30">
      <c r="A1998" s="145"/>
      <c r="B1998" s="24" t="s">
        <v>185</v>
      </c>
    </row>
    <row r="1999" spans="1:2">
      <c r="A1999" s="23" t="s">
        <v>254</v>
      </c>
      <c r="B1999" s="22">
        <v>7777</v>
      </c>
    </row>
    <row r="2000" spans="1:2">
      <c r="A2000" s="23" t="s">
        <v>253</v>
      </c>
      <c r="B2000" s="22">
        <v>7798</v>
      </c>
    </row>
    <row r="2001" spans="1:2">
      <c r="A2001" s="23" t="s">
        <v>224</v>
      </c>
      <c r="B2001" s="22">
        <v>9486</v>
      </c>
    </row>
    <row r="2002" spans="1:2">
      <c r="A2002" s="23" t="s">
        <v>735</v>
      </c>
      <c r="B2002" s="22">
        <v>1214</v>
      </c>
    </row>
    <row r="2003" spans="1:2">
      <c r="A2003" s="23" t="s">
        <v>242</v>
      </c>
      <c r="B2003" s="22">
        <v>8493</v>
      </c>
    </row>
    <row r="2004" spans="1:2">
      <c r="A2004" s="23" t="s">
        <v>232</v>
      </c>
      <c r="B2004" s="22">
        <v>8927</v>
      </c>
    </row>
    <row r="2005" spans="1:2">
      <c r="A2005" s="23" t="s">
        <v>363</v>
      </c>
      <c r="B2005" s="22">
        <v>4071</v>
      </c>
    </row>
    <row r="2006" spans="1:2">
      <c r="A2006" s="23" t="s">
        <v>207</v>
      </c>
      <c r="B2006" s="22">
        <v>10677</v>
      </c>
    </row>
    <row r="2007" spans="1:2">
      <c r="A2007" s="23" t="s">
        <v>173</v>
      </c>
      <c r="B2007" s="22">
        <v>13464</v>
      </c>
    </row>
    <row r="2008" spans="1:2">
      <c r="A2008" s="23" t="s">
        <v>283</v>
      </c>
      <c r="B2008" s="22">
        <v>6292</v>
      </c>
    </row>
    <row r="2009" spans="1:2">
      <c r="A2009" s="23" t="s">
        <v>164</v>
      </c>
      <c r="B2009" s="22">
        <v>14457</v>
      </c>
    </row>
    <row r="2010" spans="1:2">
      <c r="A2010" s="23" t="s">
        <v>150</v>
      </c>
      <c r="B2010" s="22">
        <v>16688</v>
      </c>
    </row>
    <row r="2011" spans="1:2">
      <c r="A2011" s="23" t="s">
        <v>151</v>
      </c>
      <c r="B2011" s="22">
        <v>16401</v>
      </c>
    </row>
    <row r="2012" spans="1:2">
      <c r="A2012" s="23" t="s">
        <v>608</v>
      </c>
      <c r="B2012" s="22">
        <v>1759</v>
      </c>
    </row>
    <row r="2013" spans="1:2">
      <c r="A2013" s="23" t="s">
        <v>635</v>
      </c>
      <c r="B2013" s="22">
        <v>1586</v>
      </c>
    </row>
    <row r="2014" spans="1:2">
      <c r="A2014" s="23" t="s">
        <v>655</v>
      </c>
      <c r="B2014" s="22">
        <v>1515</v>
      </c>
    </row>
    <row r="2015" spans="1:2">
      <c r="A2015" s="23" t="s">
        <v>531</v>
      </c>
      <c r="B2015" s="22">
        <v>2134</v>
      </c>
    </row>
    <row r="2016" spans="1:2">
      <c r="A2016" s="23" t="s">
        <v>493</v>
      </c>
      <c r="B2016" s="22">
        <v>2401</v>
      </c>
    </row>
    <row r="2017" spans="1:2">
      <c r="A2017" s="23" t="s">
        <v>174</v>
      </c>
      <c r="B2017" s="22">
        <v>13395</v>
      </c>
    </row>
    <row r="2018" spans="1:2">
      <c r="A2018" s="23" t="s">
        <v>162</v>
      </c>
      <c r="B2018" s="22">
        <v>14610</v>
      </c>
    </row>
    <row r="2019" spans="1:2">
      <c r="A2019" s="23" t="s">
        <v>273</v>
      </c>
      <c r="B2019" s="22">
        <v>6767</v>
      </c>
    </row>
    <row r="2020" spans="1:2">
      <c r="A2020" s="23" t="s">
        <v>389</v>
      </c>
      <c r="B2020" s="22">
        <v>3599</v>
      </c>
    </row>
    <row r="2021" spans="1:2">
      <c r="A2021" s="23" t="s">
        <v>492</v>
      </c>
      <c r="B2021" s="22">
        <v>2402</v>
      </c>
    </row>
    <row r="2022" spans="1:2">
      <c r="A2022" s="23" t="s">
        <v>688</v>
      </c>
      <c r="B2022" s="22">
        <v>1372</v>
      </c>
    </row>
    <row r="2023" spans="1:2">
      <c r="A2023" s="23" t="s">
        <v>501</v>
      </c>
      <c r="B2023" s="22">
        <v>2358</v>
      </c>
    </row>
    <row r="2024" spans="1:2">
      <c r="A2024" s="23" t="s">
        <v>505</v>
      </c>
      <c r="B2024" s="22">
        <v>2311</v>
      </c>
    </row>
    <row r="2025" spans="1:2">
      <c r="A2025" s="23" t="s">
        <v>601</v>
      </c>
      <c r="B2025" s="22">
        <v>1800</v>
      </c>
    </row>
    <row r="2026" spans="1:2">
      <c r="A2026" s="23" t="s">
        <v>530</v>
      </c>
      <c r="B2026" s="22">
        <v>2141</v>
      </c>
    </row>
    <row r="2027" spans="1:2">
      <c r="A2027" s="23" t="s">
        <v>546</v>
      </c>
      <c r="B2027" s="22">
        <v>2018</v>
      </c>
    </row>
    <row r="2028" spans="1:2">
      <c r="A2028" s="23" t="s">
        <v>483</v>
      </c>
      <c r="B2028" s="22">
        <v>2516</v>
      </c>
    </row>
    <row r="2029" spans="1:2">
      <c r="A2029" s="23" t="s">
        <v>485</v>
      </c>
      <c r="B2029" s="22">
        <v>2470</v>
      </c>
    </row>
    <row r="2030" spans="1:2">
      <c r="A2030" s="23" t="s">
        <v>612</v>
      </c>
      <c r="B2030" s="22">
        <v>1744</v>
      </c>
    </row>
    <row r="2031" spans="1:2">
      <c r="A2031" s="23" t="s">
        <v>484</v>
      </c>
      <c r="B2031" s="22">
        <v>2496</v>
      </c>
    </row>
    <row r="2032" spans="1:2">
      <c r="A2032" s="23" t="s">
        <v>562</v>
      </c>
      <c r="B2032" s="22">
        <v>1966</v>
      </c>
    </row>
    <row r="2033" spans="1:2">
      <c r="A2033" s="23" t="s">
        <v>547</v>
      </c>
      <c r="B2033" s="22">
        <v>2017</v>
      </c>
    </row>
    <row r="2034" spans="1:2">
      <c r="A2034" s="23" t="s">
        <v>528</v>
      </c>
      <c r="B2034" s="22">
        <v>2150</v>
      </c>
    </row>
    <row r="2035" spans="1:2">
      <c r="A2035" s="23" t="s">
        <v>447</v>
      </c>
      <c r="B2035" s="22">
        <v>2875</v>
      </c>
    </row>
    <row r="2036" spans="1:2">
      <c r="A2036" s="23" t="s">
        <v>477</v>
      </c>
      <c r="B2036" s="22">
        <v>2574</v>
      </c>
    </row>
    <row r="2037" spans="1:2">
      <c r="A2037" s="23" t="s">
        <v>576</v>
      </c>
      <c r="B2037" s="22">
        <v>1923</v>
      </c>
    </row>
    <row r="2038" spans="1:2">
      <c r="A2038" s="23" t="s">
        <v>327</v>
      </c>
      <c r="B2038" s="22">
        <v>4889</v>
      </c>
    </row>
    <row r="2039" spans="1:2">
      <c r="A2039" s="23" t="s">
        <v>534</v>
      </c>
      <c r="B2039" s="22">
        <v>2105</v>
      </c>
    </row>
    <row r="2040" spans="1:2">
      <c r="A2040" s="23" t="s">
        <v>2231</v>
      </c>
      <c r="B2040" s="22">
        <v>2</v>
      </c>
    </row>
    <row r="2041" spans="1:2">
      <c r="A2041" s="23" t="s">
        <v>890</v>
      </c>
      <c r="B2041" s="22">
        <v>902</v>
      </c>
    </row>
    <row r="2042" spans="1:2">
      <c r="A2042" s="23" t="s">
        <v>782</v>
      </c>
      <c r="B2042" s="22">
        <v>1086</v>
      </c>
    </row>
    <row r="2043" spans="1:2">
      <c r="A2043" s="23" t="s">
        <v>742</v>
      </c>
      <c r="B2043" s="22">
        <v>1194</v>
      </c>
    </row>
    <row r="2044" spans="1:2">
      <c r="A2044" s="23" t="s">
        <v>640</v>
      </c>
      <c r="B2044" s="22">
        <v>1572</v>
      </c>
    </row>
    <row r="2045" spans="1:2">
      <c r="A2045" s="23" t="s">
        <v>667</v>
      </c>
      <c r="B2045" s="22">
        <v>1475</v>
      </c>
    </row>
    <row r="2046" spans="1:2">
      <c r="A2046" s="23" t="s">
        <v>622</v>
      </c>
      <c r="B2046" s="22">
        <v>1660</v>
      </c>
    </row>
    <row r="2047" spans="1:2">
      <c r="A2047" s="23" t="s">
        <v>651</v>
      </c>
      <c r="B2047" s="22">
        <v>1533</v>
      </c>
    </row>
    <row r="2048" spans="1:2" ht="30">
      <c r="A2048" s="145" t="s">
        <v>183</v>
      </c>
      <c r="B2048" s="24" t="s">
        <v>184</v>
      </c>
    </row>
    <row r="2049" spans="1:2" ht="30">
      <c r="A2049" s="145"/>
      <c r="B2049" s="24" t="s">
        <v>185</v>
      </c>
    </row>
    <row r="2050" spans="1:2">
      <c r="A2050" s="23" t="s">
        <v>670</v>
      </c>
      <c r="B2050" s="22">
        <v>1453</v>
      </c>
    </row>
    <row r="2051" spans="1:2">
      <c r="A2051" s="23" t="s">
        <v>583</v>
      </c>
      <c r="B2051" s="22">
        <v>1892</v>
      </c>
    </row>
    <row r="2052" spans="1:2">
      <c r="A2052" s="23" t="s">
        <v>168</v>
      </c>
      <c r="B2052" s="22">
        <v>14072</v>
      </c>
    </row>
    <row r="2053" spans="1:2">
      <c r="A2053" s="23" t="s">
        <v>149</v>
      </c>
      <c r="B2053" s="22">
        <v>16919</v>
      </c>
    </row>
    <row r="2054" spans="1:2">
      <c r="A2054" s="23" t="s">
        <v>1972</v>
      </c>
      <c r="B2054" s="22">
        <v>38</v>
      </c>
    </row>
    <row r="2055" spans="1:2">
      <c r="A2055" s="23" t="s">
        <v>1926</v>
      </c>
      <c r="B2055" s="22">
        <v>50</v>
      </c>
    </row>
    <row r="2056" spans="1:2">
      <c r="A2056" s="23" t="s">
        <v>1908</v>
      </c>
      <c r="B2056" s="22">
        <v>56</v>
      </c>
    </row>
    <row r="2057" spans="1:2">
      <c r="A2057" s="23" t="s">
        <v>1858</v>
      </c>
      <c r="B2057" s="22">
        <v>70</v>
      </c>
    </row>
    <row r="2058" spans="1:2">
      <c r="A2058" s="23" t="s">
        <v>1909</v>
      </c>
      <c r="B2058" s="22">
        <v>56</v>
      </c>
    </row>
    <row r="2059" spans="1:2">
      <c r="A2059" s="23" t="s">
        <v>1792</v>
      </c>
      <c r="B2059" s="22">
        <v>91</v>
      </c>
    </row>
    <row r="2060" spans="1:2">
      <c r="A2060" s="23" t="s">
        <v>1846</v>
      </c>
      <c r="B2060" s="22">
        <v>72</v>
      </c>
    </row>
    <row r="2061" spans="1:2">
      <c r="A2061" s="23" t="s">
        <v>1838</v>
      </c>
      <c r="B2061" s="22">
        <v>75</v>
      </c>
    </row>
    <row r="2062" spans="1:2">
      <c r="A2062" s="23" t="s">
        <v>1854</v>
      </c>
      <c r="B2062" s="22">
        <v>71</v>
      </c>
    </row>
    <row r="2063" spans="1:2">
      <c r="A2063" s="23" t="s">
        <v>1809</v>
      </c>
      <c r="B2063" s="22">
        <v>84</v>
      </c>
    </row>
    <row r="2064" spans="1:2">
      <c r="A2064" s="23" t="s">
        <v>1836</v>
      </c>
      <c r="B2064" s="22">
        <v>76</v>
      </c>
    </row>
    <row r="2065" spans="1:2">
      <c r="A2065" s="23" t="s">
        <v>1879</v>
      </c>
      <c r="B2065" s="22">
        <v>64</v>
      </c>
    </row>
    <row r="2066" spans="1:2">
      <c r="A2066" s="23" t="s">
        <v>1845</v>
      </c>
      <c r="B2066" s="22">
        <v>73</v>
      </c>
    </row>
    <row r="2067" spans="1:2">
      <c r="A2067" s="23" t="s">
        <v>1667</v>
      </c>
      <c r="B2067" s="22">
        <v>129</v>
      </c>
    </row>
    <row r="2068" spans="1:2">
      <c r="A2068" s="23" t="s">
        <v>1863</v>
      </c>
      <c r="B2068" s="22">
        <v>69</v>
      </c>
    </row>
    <row r="2069" spans="1:2">
      <c r="A2069" s="23" t="s">
        <v>1771</v>
      </c>
      <c r="B2069" s="22">
        <v>97</v>
      </c>
    </row>
    <row r="2070" spans="1:2">
      <c r="A2070" s="23" t="s">
        <v>1823</v>
      </c>
      <c r="B2070" s="22">
        <v>81</v>
      </c>
    </row>
    <row r="2071" spans="1:2">
      <c r="A2071" s="23" t="s">
        <v>1831</v>
      </c>
      <c r="B2071" s="22">
        <v>79</v>
      </c>
    </row>
    <row r="2072" spans="1:2">
      <c r="A2072" s="23" t="s">
        <v>1847</v>
      </c>
      <c r="B2072" s="22">
        <v>72</v>
      </c>
    </row>
    <row r="2073" spans="1:2">
      <c r="A2073" s="23" t="s">
        <v>1824</v>
      </c>
      <c r="B2073" s="22">
        <v>81</v>
      </c>
    </row>
    <row r="2074" spans="1:2">
      <c r="A2074" s="23" t="s">
        <v>1825</v>
      </c>
      <c r="B2074" s="22">
        <v>81</v>
      </c>
    </row>
    <row r="2075" spans="1:2">
      <c r="A2075" s="23" t="s">
        <v>1929</v>
      </c>
      <c r="B2075" s="22">
        <v>49</v>
      </c>
    </row>
    <row r="2076" spans="1:2">
      <c r="A2076" s="23" t="s">
        <v>2004</v>
      </c>
      <c r="B2076" s="22">
        <v>32</v>
      </c>
    </row>
    <row r="2077" spans="1:2">
      <c r="A2077" s="23" t="s">
        <v>1975</v>
      </c>
      <c r="B2077" s="22">
        <v>37</v>
      </c>
    </row>
    <row r="2078" spans="1:2">
      <c r="A2078" s="23" t="s">
        <v>2007</v>
      </c>
      <c r="B2078" s="22">
        <v>31</v>
      </c>
    </row>
    <row r="2079" spans="1:2">
      <c r="A2079" s="23" t="s">
        <v>1899</v>
      </c>
      <c r="B2079" s="22">
        <v>58</v>
      </c>
    </row>
    <row r="2080" spans="1:2">
      <c r="A2080" s="23" t="s">
        <v>1807</v>
      </c>
      <c r="B2080" s="22">
        <v>84</v>
      </c>
    </row>
    <row r="2081" spans="1:2">
      <c r="A2081" s="23" t="s">
        <v>1876</v>
      </c>
      <c r="B2081" s="22">
        <v>66</v>
      </c>
    </row>
    <row r="2082" spans="1:2">
      <c r="A2082" s="23" t="s">
        <v>1934</v>
      </c>
      <c r="B2082" s="22">
        <v>47</v>
      </c>
    </row>
    <row r="2083" spans="1:2">
      <c r="A2083" s="23" t="s">
        <v>1930</v>
      </c>
      <c r="B2083" s="22">
        <v>49</v>
      </c>
    </row>
    <row r="2084" spans="1:2">
      <c r="A2084" s="23" t="s">
        <v>1765</v>
      </c>
      <c r="B2084" s="22">
        <v>98</v>
      </c>
    </row>
    <row r="2085" spans="1:2">
      <c r="A2085" s="23" t="s">
        <v>1862</v>
      </c>
      <c r="B2085" s="22">
        <v>69</v>
      </c>
    </row>
    <row r="2086" spans="1:2">
      <c r="A2086" s="23" t="s">
        <v>1710</v>
      </c>
      <c r="B2086" s="22">
        <v>115</v>
      </c>
    </row>
    <row r="2087" spans="1:2">
      <c r="A2087" s="23" t="s">
        <v>1840</v>
      </c>
      <c r="B2087" s="22">
        <v>74</v>
      </c>
    </row>
    <row r="2088" spans="1:2">
      <c r="A2088" s="23" t="s">
        <v>1808</v>
      </c>
      <c r="B2088" s="22">
        <v>84</v>
      </c>
    </row>
    <row r="2089" spans="1:2">
      <c r="A2089" s="23" t="s">
        <v>1853</v>
      </c>
      <c r="B2089" s="22">
        <v>71</v>
      </c>
    </row>
    <row r="2090" spans="1:2">
      <c r="A2090" s="23" t="s">
        <v>1704</v>
      </c>
      <c r="B2090" s="22">
        <v>116</v>
      </c>
    </row>
    <row r="2091" spans="1:2">
      <c r="A2091" s="23" t="s">
        <v>1644</v>
      </c>
      <c r="B2091" s="22">
        <v>140</v>
      </c>
    </row>
    <row r="2092" spans="1:2">
      <c r="A2092" s="23" t="s">
        <v>1649</v>
      </c>
      <c r="B2092" s="22">
        <v>137</v>
      </c>
    </row>
    <row r="2093" spans="1:2">
      <c r="A2093" s="23" t="s">
        <v>1637</v>
      </c>
      <c r="B2093" s="22">
        <v>145</v>
      </c>
    </row>
    <row r="2094" spans="1:2">
      <c r="A2094" s="23" t="s">
        <v>1629</v>
      </c>
      <c r="B2094" s="22">
        <v>151</v>
      </c>
    </row>
    <row r="2095" spans="1:2">
      <c r="A2095" s="23" t="s">
        <v>1740</v>
      </c>
      <c r="B2095" s="22">
        <v>106</v>
      </c>
    </row>
    <row r="2096" spans="1:2">
      <c r="A2096" s="23" t="s">
        <v>1720</v>
      </c>
      <c r="B2096" s="22">
        <v>112</v>
      </c>
    </row>
    <row r="2097" spans="1:2">
      <c r="A2097" s="23" t="s">
        <v>2018</v>
      </c>
      <c r="B2097" s="22">
        <v>29</v>
      </c>
    </row>
    <row r="2098" spans="1:2">
      <c r="A2098" s="23" t="s">
        <v>2062</v>
      </c>
      <c r="B2098" s="22">
        <v>18</v>
      </c>
    </row>
    <row r="2099" spans="1:2" ht="30">
      <c r="A2099" s="145" t="s">
        <v>183</v>
      </c>
      <c r="B2099" s="24" t="s">
        <v>184</v>
      </c>
    </row>
    <row r="2100" spans="1:2" ht="30">
      <c r="A2100" s="145"/>
      <c r="B2100" s="24" t="s">
        <v>185</v>
      </c>
    </row>
    <row r="2101" spans="1:2">
      <c r="A2101" s="23" t="s">
        <v>2049</v>
      </c>
      <c r="B2101" s="22">
        <v>22</v>
      </c>
    </row>
    <row r="2102" spans="1:2">
      <c r="A2102" s="23" t="s">
        <v>1994</v>
      </c>
      <c r="B2102" s="22">
        <v>34</v>
      </c>
    </row>
    <row r="2103" spans="1:2">
      <c r="A2103" s="23" t="s">
        <v>2017</v>
      </c>
      <c r="B2103" s="22">
        <v>29</v>
      </c>
    </row>
    <row r="2104" spans="1:2">
      <c r="A2104" s="23" t="s">
        <v>1986</v>
      </c>
      <c r="B2104" s="22">
        <v>35</v>
      </c>
    </row>
    <row r="2105" spans="1:2">
      <c r="A2105" s="23" t="s">
        <v>1952</v>
      </c>
      <c r="B2105" s="22">
        <v>42</v>
      </c>
    </row>
    <row r="2106" spans="1:2">
      <c r="A2106" s="23" t="s">
        <v>2029</v>
      </c>
      <c r="B2106" s="22">
        <v>26</v>
      </c>
    </row>
    <row r="2107" spans="1:2">
      <c r="A2107" s="23" t="s">
        <v>1916</v>
      </c>
      <c r="B2107" s="22">
        <v>52</v>
      </c>
    </row>
    <row r="2108" spans="1:2">
      <c r="A2108" s="23" t="s">
        <v>1961</v>
      </c>
      <c r="B2108" s="22">
        <v>40</v>
      </c>
    </row>
    <row r="2109" spans="1:2">
      <c r="A2109" s="23" t="s">
        <v>874</v>
      </c>
      <c r="B2109" s="22">
        <v>928</v>
      </c>
    </row>
    <row r="2110" spans="1:2">
      <c r="A2110" s="23" t="s">
        <v>593</v>
      </c>
      <c r="B2110" s="22">
        <v>1829</v>
      </c>
    </row>
    <row r="2111" spans="1:2">
      <c r="A2111" s="23" t="s">
        <v>769</v>
      </c>
      <c r="B2111" s="22">
        <v>1123</v>
      </c>
    </row>
    <row r="2112" spans="1:2">
      <c r="A2112" s="23" t="s">
        <v>523</v>
      </c>
      <c r="B2112" s="22">
        <v>2184</v>
      </c>
    </row>
    <row r="2113" spans="1:2">
      <c r="A2113" s="23" t="s">
        <v>599</v>
      </c>
      <c r="B2113" s="22">
        <v>1809</v>
      </c>
    </row>
    <row r="2114" spans="1:2">
      <c r="A2114" s="23" t="s">
        <v>425</v>
      </c>
      <c r="B2114" s="22">
        <v>3165</v>
      </c>
    </row>
    <row r="2115" spans="1:2">
      <c r="A2115" s="23" t="s">
        <v>2242</v>
      </c>
      <c r="B2115" s="22">
        <v>1</v>
      </c>
    </row>
    <row r="2116" spans="1:2">
      <c r="A2116" s="23" t="s">
        <v>2243</v>
      </c>
      <c r="B2116" s="22">
        <v>1</v>
      </c>
    </row>
    <row r="2117" spans="1:2">
      <c r="A2117" s="23" t="s">
        <v>2202</v>
      </c>
      <c r="B2117" s="22">
        <v>3</v>
      </c>
    </row>
    <row r="2118" spans="1:2">
      <c r="A2118" s="23" t="s">
        <v>2008</v>
      </c>
      <c r="B2118" s="22">
        <v>31</v>
      </c>
    </row>
    <row r="2119" spans="1:2">
      <c r="A2119" s="23" t="s">
        <v>2082</v>
      </c>
      <c r="B2119" s="22">
        <v>11</v>
      </c>
    </row>
    <row r="2120" spans="1:2">
      <c r="A2120" s="23" t="s">
        <v>2203</v>
      </c>
      <c r="B2120" s="22">
        <v>3</v>
      </c>
    </row>
    <row r="2121" spans="1:2">
      <c r="A2121" s="23" t="s">
        <v>2204</v>
      </c>
      <c r="B2121" s="22">
        <v>3</v>
      </c>
    </row>
    <row r="2122" spans="1:2">
      <c r="A2122" s="23" t="s">
        <v>1695</v>
      </c>
      <c r="B2122" s="22">
        <v>118</v>
      </c>
    </row>
    <row r="2123" spans="1:2">
      <c r="A2123" s="23" t="s">
        <v>524</v>
      </c>
      <c r="B2123" s="22">
        <v>2182</v>
      </c>
    </row>
    <row r="2124" spans="1:2">
      <c r="A2124" s="23" t="s">
        <v>681</v>
      </c>
      <c r="B2124" s="22">
        <v>1387</v>
      </c>
    </row>
    <row r="2125" spans="1:2">
      <c r="A2125" s="23" t="s">
        <v>647</v>
      </c>
      <c r="B2125" s="22">
        <v>1542</v>
      </c>
    </row>
    <row r="2126" spans="1:2">
      <c r="A2126" s="23" t="s">
        <v>515</v>
      </c>
      <c r="B2126" s="22">
        <v>2240</v>
      </c>
    </row>
    <row r="2127" spans="1:2">
      <c r="A2127" s="23" t="s">
        <v>504</v>
      </c>
      <c r="B2127" s="22">
        <v>2323</v>
      </c>
    </row>
    <row r="2128" spans="1:2">
      <c r="A2128" s="23" t="s">
        <v>637</v>
      </c>
      <c r="B2128" s="22">
        <v>1578</v>
      </c>
    </row>
    <row r="2129" spans="1:2">
      <c r="A2129" s="23" t="s">
        <v>659</v>
      </c>
      <c r="B2129" s="22">
        <v>1503</v>
      </c>
    </row>
    <row r="2130" spans="1:2">
      <c r="A2130" s="23" t="s">
        <v>589</v>
      </c>
      <c r="B2130" s="22">
        <v>1841</v>
      </c>
    </row>
    <row r="2131" spans="1:2">
      <c r="A2131" s="23" t="s">
        <v>502</v>
      </c>
      <c r="B2131" s="22">
        <v>2337</v>
      </c>
    </row>
    <row r="2132" spans="1:2">
      <c r="A2132" s="23" t="s">
        <v>517</v>
      </c>
      <c r="B2132" s="22">
        <v>2231</v>
      </c>
    </row>
    <row r="2133" spans="1:2">
      <c r="A2133" s="23" t="s">
        <v>556</v>
      </c>
      <c r="B2133" s="22">
        <v>1992</v>
      </c>
    </row>
    <row r="2134" spans="1:2">
      <c r="A2134" s="23" t="s">
        <v>549</v>
      </c>
      <c r="B2134" s="22">
        <v>2007</v>
      </c>
    </row>
    <row r="2135" spans="1:2">
      <c r="A2135" s="23" t="s">
        <v>486</v>
      </c>
      <c r="B2135" s="22">
        <v>2452</v>
      </c>
    </row>
    <row r="2136" spans="1:2">
      <c r="A2136" s="23" t="s">
        <v>605</v>
      </c>
      <c r="B2136" s="22">
        <v>1779</v>
      </c>
    </row>
    <row r="2137" spans="1:2">
      <c r="A2137" s="23" t="s">
        <v>631</v>
      </c>
      <c r="B2137" s="22">
        <v>1617</v>
      </c>
    </row>
    <row r="2138" spans="1:2">
      <c r="A2138" s="23" t="s">
        <v>542</v>
      </c>
      <c r="B2138" s="22">
        <v>2042</v>
      </c>
    </row>
    <row r="2139" spans="1:2">
      <c r="A2139" s="23" t="s">
        <v>497</v>
      </c>
      <c r="B2139" s="22">
        <v>2370</v>
      </c>
    </row>
    <row r="2140" spans="1:2">
      <c r="A2140" s="23" t="s">
        <v>495</v>
      </c>
      <c r="B2140" s="22">
        <v>2395</v>
      </c>
    </row>
    <row r="2141" spans="1:2">
      <c r="A2141" s="23" t="s">
        <v>503</v>
      </c>
      <c r="B2141" s="22">
        <v>2331</v>
      </c>
    </row>
    <row r="2142" spans="1:2">
      <c r="A2142" s="23" t="s">
        <v>498</v>
      </c>
      <c r="B2142" s="22">
        <v>2367</v>
      </c>
    </row>
    <row r="2143" spans="1:2">
      <c r="A2143" s="23" t="s">
        <v>537</v>
      </c>
      <c r="B2143" s="22">
        <v>2076</v>
      </c>
    </row>
    <row r="2144" spans="1:2">
      <c r="A2144" s="23" t="s">
        <v>1968</v>
      </c>
      <c r="B2144" s="22">
        <v>39</v>
      </c>
    </row>
    <row r="2145" spans="1:2">
      <c r="A2145" s="23" t="s">
        <v>2063</v>
      </c>
      <c r="B2145" s="22">
        <v>18</v>
      </c>
    </row>
    <row r="2146" spans="1:2">
      <c r="A2146" s="23" t="s">
        <v>2205</v>
      </c>
      <c r="B2146" s="22">
        <v>3</v>
      </c>
    </row>
    <row r="2147" spans="1:2">
      <c r="A2147" s="23" t="s">
        <v>2244</v>
      </c>
      <c r="B2147" s="22">
        <v>1</v>
      </c>
    </row>
    <row r="2148" spans="1:2">
      <c r="A2148" s="23" t="s">
        <v>2245</v>
      </c>
      <c r="B2148" s="22">
        <v>1</v>
      </c>
    </row>
    <row r="2149" spans="1:2">
      <c r="A2149" s="23" t="s">
        <v>2142</v>
      </c>
      <c r="B2149" s="22">
        <v>5</v>
      </c>
    </row>
    <row r="2150" spans="1:2" ht="30">
      <c r="A2150" s="145" t="s">
        <v>183</v>
      </c>
      <c r="B2150" s="24" t="s">
        <v>184</v>
      </c>
    </row>
    <row r="2151" spans="1:2" ht="30">
      <c r="A2151" s="145"/>
      <c r="B2151" s="24" t="s">
        <v>185</v>
      </c>
    </row>
    <row r="2152" spans="1:2">
      <c r="A2152" s="23" t="s">
        <v>1935</v>
      </c>
      <c r="B2152" s="22">
        <v>47</v>
      </c>
    </row>
    <row r="2153" spans="1:2">
      <c r="A2153" s="23" t="s">
        <v>1721</v>
      </c>
      <c r="B2153" s="22">
        <v>112</v>
      </c>
    </row>
    <row r="2154" spans="1:2">
      <c r="A2154" s="23" t="s">
        <v>1889</v>
      </c>
      <c r="B2154" s="22">
        <v>61</v>
      </c>
    </row>
    <row r="2155" spans="1:2">
      <c r="A2155" s="23" t="s">
        <v>1680</v>
      </c>
      <c r="B2155" s="22">
        <v>124</v>
      </c>
    </row>
    <row r="2156" spans="1:2">
      <c r="A2156" s="23" t="s">
        <v>633</v>
      </c>
      <c r="B2156" s="22">
        <v>1603</v>
      </c>
    </row>
    <row r="2157" spans="1:2">
      <c r="A2157" s="23" t="s">
        <v>1293</v>
      </c>
      <c r="B2157" s="22">
        <v>497</v>
      </c>
    </row>
    <row r="2158" spans="1:2">
      <c r="A2158" s="23" t="s">
        <v>1115</v>
      </c>
      <c r="B2158" s="22">
        <v>650</v>
      </c>
    </row>
    <row r="2159" spans="1:2">
      <c r="A2159" s="23" t="s">
        <v>1327</v>
      </c>
      <c r="B2159" s="22">
        <v>465</v>
      </c>
    </row>
    <row r="2160" spans="1:2">
      <c r="A2160" s="23" t="s">
        <v>707</v>
      </c>
      <c r="B2160" s="22">
        <v>1299</v>
      </c>
    </row>
    <row r="2161" spans="1:2">
      <c r="A2161" s="23" t="s">
        <v>396</v>
      </c>
      <c r="B2161" s="22">
        <v>3515</v>
      </c>
    </row>
    <row r="2162" spans="1:2">
      <c r="A2162" s="23" t="s">
        <v>406</v>
      </c>
      <c r="B2162" s="22">
        <v>3428</v>
      </c>
    </row>
    <row r="2163" spans="1:2">
      <c r="A2163" s="23" t="s">
        <v>416</v>
      </c>
      <c r="B2163" s="22">
        <v>3274</v>
      </c>
    </row>
    <row r="2164" spans="1:2">
      <c r="A2164" s="23" t="s">
        <v>411</v>
      </c>
      <c r="B2164" s="22">
        <v>3364</v>
      </c>
    </row>
    <row r="2165" spans="1:2">
      <c r="A2165" s="23" t="s">
        <v>261</v>
      </c>
      <c r="B2165" s="22">
        <v>7621</v>
      </c>
    </row>
    <row r="2166" spans="1:2">
      <c r="A2166" s="23" t="s">
        <v>399</v>
      </c>
      <c r="B2166" s="22">
        <v>3490</v>
      </c>
    </row>
    <row r="2167" spans="1:2">
      <c r="A2167" s="23" t="s">
        <v>264</v>
      </c>
      <c r="B2167" s="22">
        <v>7328</v>
      </c>
    </row>
    <row r="2168" spans="1:2">
      <c r="A2168" s="23" t="s">
        <v>706</v>
      </c>
      <c r="B2168" s="22">
        <v>1305</v>
      </c>
    </row>
    <row r="2169" spans="1:2">
      <c r="A2169" s="23" t="s">
        <v>265</v>
      </c>
      <c r="B2169" s="22">
        <v>7225</v>
      </c>
    </row>
    <row r="2170" spans="1:2">
      <c r="A2170" s="23" t="s">
        <v>274</v>
      </c>
      <c r="B2170" s="22">
        <v>6753</v>
      </c>
    </row>
    <row r="2171" spans="1:2">
      <c r="A2171" s="23" t="s">
        <v>176</v>
      </c>
      <c r="B2171" s="22">
        <v>13263</v>
      </c>
    </row>
    <row r="2172" spans="1:2">
      <c r="A2172" s="23" t="s">
        <v>140</v>
      </c>
      <c r="B2172" s="22">
        <v>19322</v>
      </c>
    </row>
    <row r="2173" spans="1:2">
      <c r="A2173" s="23" t="s">
        <v>141</v>
      </c>
      <c r="B2173" s="22">
        <v>19176</v>
      </c>
    </row>
    <row r="2174" spans="1:2">
      <c r="A2174" s="23" t="s">
        <v>148</v>
      </c>
      <c r="B2174" s="22">
        <v>16987</v>
      </c>
    </row>
    <row r="2175" spans="1:2">
      <c r="A2175" s="23" t="s">
        <v>190</v>
      </c>
      <c r="B2175" s="22">
        <v>12256</v>
      </c>
    </row>
    <row r="2176" spans="1:2">
      <c r="A2176" s="23" t="s">
        <v>146</v>
      </c>
      <c r="B2176" s="22">
        <v>17428</v>
      </c>
    </row>
    <row r="2177" spans="1:2">
      <c r="A2177" s="23" t="s">
        <v>1071</v>
      </c>
      <c r="B2177" s="22">
        <v>699</v>
      </c>
    </row>
    <row r="2178" spans="1:2">
      <c r="A2178" s="23" t="s">
        <v>1290</v>
      </c>
      <c r="B2178" s="22">
        <v>498</v>
      </c>
    </row>
    <row r="2179" spans="1:2">
      <c r="A2179" s="23" t="s">
        <v>2121</v>
      </c>
      <c r="B2179" s="22">
        <v>6</v>
      </c>
    </row>
    <row r="2180" spans="1:2">
      <c r="A2180" s="23" t="s">
        <v>2206</v>
      </c>
      <c r="B2180" s="22">
        <v>3</v>
      </c>
    </row>
    <row r="2181" spans="1:2">
      <c r="A2181" s="23" t="s">
        <v>2235</v>
      </c>
      <c r="B2181" s="22">
        <v>2</v>
      </c>
    </row>
    <row r="2182" spans="1:2">
      <c r="A2182" s="23" t="s">
        <v>2171</v>
      </c>
      <c r="B2182" s="22">
        <v>4</v>
      </c>
    </row>
    <row r="2183" spans="1:2">
      <c r="A2183" s="23" t="s">
        <v>2207</v>
      </c>
      <c r="B2183" s="22">
        <v>3</v>
      </c>
    </row>
    <row r="2184" spans="1:2">
      <c r="A2184" s="23" t="s">
        <v>2208</v>
      </c>
      <c r="B2184" s="22">
        <v>3</v>
      </c>
    </row>
    <row r="2185" spans="1:2">
      <c r="A2185" s="23" t="s">
        <v>2232</v>
      </c>
      <c r="B2185" s="22">
        <v>2</v>
      </c>
    </row>
    <row r="2186" spans="1:2">
      <c r="A2186" s="23" t="s">
        <v>2233</v>
      </c>
      <c r="B2186" s="22">
        <v>2</v>
      </c>
    </row>
    <row r="2187" spans="1:2">
      <c r="A2187" s="23" t="s">
        <v>2234</v>
      </c>
      <c r="B2187" s="22">
        <v>2</v>
      </c>
    </row>
    <row r="2188" spans="1:2">
      <c r="A2188" s="23" t="s">
        <v>2246</v>
      </c>
      <c r="B2188" s="22">
        <v>1</v>
      </c>
    </row>
    <row r="2189" spans="1:2">
      <c r="A2189" s="23" t="s">
        <v>2086</v>
      </c>
      <c r="B2189" s="22">
        <v>10</v>
      </c>
    </row>
    <row r="2190" spans="1:2">
      <c r="A2190" s="23" t="s">
        <v>1620</v>
      </c>
      <c r="B2190" s="22">
        <v>163</v>
      </c>
    </row>
    <row r="2191" spans="1:2">
      <c r="A2191" s="23" t="s">
        <v>1732</v>
      </c>
      <c r="B2191" s="22">
        <v>109</v>
      </c>
    </row>
    <row r="2192" spans="1:2">
      <c r="A2192" s="23" t="s">
        <v>2209</v>
      </c>
      <c r="B2192" s="22">
        <v>3</v>
      </c>
    </row>
    <row r="2193" spans="1:2">
      <c r="A2193" s="23" t="s">
        <v>2172</v>
      </c>
      <c r="B2193" s="22">
        <v>4</v>
      </c>
    </row>
    <row r="2194" spans="1:2">
      <c r="A2194" s="23" t="s">
        <v>2173</v>
      </c>
      <c r="B2194" s="22">
        <v>4</v>
      </c>
    </row>
    <row r="2195" spans="1:2">
      <c r="A2195" s="23" t="s">
        <v>2174</v>
      </c>
      <c r="B2195" s="22">
        <v>4</v>
      </c>
    </row>
    <row r="2196" spans="1:2">
      <c r="A2196" s="23" t="s">
        <v>2143</v>
      </c>
      <c r="B2196" s="22">
        <v>5</v>
      </c>
    </row>
    <row r="2197" spans="1:2">
      <c r="A2197" s="23" t="s">
        <v>1493</v>
      </c>
      <c r="B2197" s="22">
        <v>280</v>
      </c>
    </row>
    <row r="2198" spans="1:2">
      <c r="A2198" s="23" t="s">
        <v>2247</v>
      </c>
      <c r="B2198" s="22">
        <v>1</v>
      </c>
    </row>
    <row r="2199" spans="1:2">
      <c r="A2199" s="23" t="s">
        <v>2175</v>
      </c>
      <c r="B2199" s="22">
        <v>4</v>
      </c>
    </row>
    <row r="2200" spans="1:2">
      <c r="A2200" s="23" t="s">
        <v>1562</v>
      </c>
      <c r="B2200" s="22">
        <v>211</v>
      </c>
    </row>
    <row r="2201" spans="1:2" ht="30">
      <c r="A2201" s="145" t="s">
        <v>183</v>
      </c>
      <c r="B2201" s="24" t="s">
        <v>184</v>
      </c>
    </row>
    <row r="2202" spans="1:2" ht="30">
      <c r="A2202" s="145"/>
      <c r="B2202" s="24" t="s">
        <v>185</v>
      </c>
    </row>
    <row r="2203" spans="1:2">
      <c r="A2203" s="23" t="s">
        <v>2144</v>
      </c>
      <c r="B2203" s="22">
        <v>5</v>
      </c>
    </row>
    <row r="2204" spans="1:2">
      <c r="A2204" s="23" t="s">
        <v>1733</v>
      </c>
      <c r="B2204" s="22">
        <v>109</v>
      </c>
    </row>
    <row r="2205" spans="1:2">
      <c r="A2205" s="23" t="s">
        <v>2176</v>
      </c>
      <c r="B2205" s="22">
        <v>4</v>
      </c>
    </row>
    <row r="2206" spans="1:2">
      <c r="A2206" s="23" t="s">
        <v>1636</v>
      </c>
      <c r="B2206" s="22">
        <v>147</v>
      </c>
    </row>
  </sheetData>
  <mergeCells count="45">
    <mergeCell ref="A620:A621"/>
    <mergeCell ref="A59:A60"/>
    <mergeCell ref="A110:A111"/>
    <mergeCell ref="A161:A162"/>
    <mergeCell ref="A212:A213"/>
    <mergeCell ref="A263:A264"/>
    <mergeCell ref="A314:A315"/>
    <mergeCell ref="A365:A366"/>
    <mergeCell ref="A416:A417"/>
    <mergeCell ref="A467:A468"/>
    <mergeCell ref="A518:A519"/>
    <mergeCell ref="A569:A570"/>
    <mergeCell ref="A1232:A1233"/>
    <mergeCell ref="A671:A672"/>
    <mergeCell ref="A722:A723"/>
    <mergeCell ref="A773:A774"/>
    <mergeCell ref="A824:A825"/>
    <mergeCell ref="A875:A876"/>
    <mergeCell ref="A926:A927"/>
    <mergeCell ref="A977:A978"/>
    <mergeCell ref="A1028:A1029"/>
    <mergeCell ref="A1079:A1080"/>
    <mergeCell ref="A1130:A1131"/>
    <mergeCell ref="A1181:A1182"/>
    <mergeCell ref="A1334:A1335"/>
    <mergeCell ref="A1385:A1386"/>
    <mergeCell ref="A1436:A1437"/>
    <mergeCell ref="A1487:A1488"/>
    <mergeCell ref="A1538:A1539"/>
    <mergeCell ref="A2201:A2202"/>
    <mergeCell ref="A7:A8"/>
    <mergeCell ref="A6:B6"/>
    <mergeCell ref="A1895:A1896"/>
    <mergeCell ref="A1946:A1947"/>
    <mergeCell ref="A1997:A1998"/>
    <mergeCell ref="A2048:A2049"/>
    <mergeCell ref="A2099:A2100"/>
    <mergeCell ref="A2150:A2151"/>
    <mergeCell ref="A1589:A1590"/>
    <mergeCell ref="A1640:A1641"/>
    <mergeCell ref="A1691:A1692"/>
    <mergeCell ref="A1742:A1743"/>
    <mergeCell ref="A1793:A1794"/>
    <mergeCell ref="A1844:A1845"/>
    <mergeCell ref="A1283:A1284"/>
  </mergeCells>
  <hyperlinks>
    <hyperlink ref="A2206" r:id="rId1" display="https://www.videocardbenchmark.net/video_lookup.php?gpu=ZX+Chrome+645%2F640+GPU&amp;id=3697"/>
    <hyperlink ref="A2205" r:id="rId2" display="https://www.videocardbenchmark.net/video_lookup.php?gpu=XGI+Volari+Family+v1.13.23.D_V&amp;id=2101"/>
    <hyperlink ref="A2204" r:id="rId3" display="https://www.videocardbenchmark.net/video_lookup.php?gpu=XFX+Radeon+HD+4650+AGP&amp;id=4043"/>
    <hyperlink ref="A2203" r:id="rId4" display="https://www.videocardbenchmark.net/video_lookup.php?gpu=Xabre&amp;id=2098"/>
    <hyperlink ref="A2200" r:id="rId5" display="https://www.videocardbenchmark.net/video_lookup.php?gpu=WinFast+GT+610&amp;id=2912"/>
    <hyperlink ref="A2199" r:id="rId6" display="https://www.videocardbenchmark.net/video_lookup.php?gpu=WinFast+A250+LE&amp;id=2821"/>
    <hyperlink ref="A2198" r:id="rId7" display="https://www.videocardbenchmark.net/video_lookup.php?gpu=VisionTek+Radeon+7000&amp;id=1977"/>
    <hyperlink ref="A2197" r:id="rId8" display="https://www.videocardbenchmark.net/video_lookup.php?gpu=VisionTek+Radeon+4550&amp;id=3395"/>
    <hyperlink ref="A2196" r:id="rId9" display="https://www.videocardbenchmark.net/video_lookup.php?gpu=VIA%2FS3G+UniChromeII&amp;id=1973"/>
    <hyperlink ref="A2195" r:id="rId10" display="https://www.videocardbenchmark.net/video_lookup.php?gpu=VIA%2FS3G+UniChrome+Pro+IGP&amp;id=1971"/>
    <hyperlink ref="A2194" r:id="rId11" display="https://www.videocardbenchmark.net/video_lookup.php?gpu=VIA%2FS3G+UniChrome+IGP&amp;id=1970"/>
    <hyperlink ref="A2193" r:id="rId12" display="https://www.videocardbenchmark.net/video_lookup.php?gpu=VIA%2FS3G+KM400%2FKN400&amp;id=1968"/>
    <hyperlink ref="A2192" r:id="rId13" display="https://www.videocardbenchmark.net/video_lookup.php?gpu=VIA%2FS3G+DeltaChrome+IGP&amp;id=1965"/>
    <hyperlink ref="A2191" r:id="rId14" display="https://www.videocardbenchmark.net/video_lookup.php?gpu=VIA%2FS3G+Chrome+645%2F640+GPU&amp;id=1962"/>
    <hyperlink ref="A2190" r:id="rId15" display="https://www.videocardbenchmark.net/video_lookup.php?gpu=VIA%2FS3G+C-645%2F640+GPU&amp;id=4155"/>
    <hyperlink ref="A2189" r:id="rId16" display="https://www.videocardbenchmark.net/video_lookup.php?gpu=VIA+Chrome9+HD+IGP&amp;id=1960"/>
    <hyperlink ref="A2188" r:id="rId17" display="https://www.videocardbenchmark.net/video_lookup.php?gpu=VIA+Chrome9+HCM+IGP&amp;id=1957"/>
    <hyperlink ref="A2187" r:id="rId18" display="https://www.videocardbenchmark.net/video_lookup.php?gpu=VIA+Chrome9+HC+IGP+WDDM+1.1&amp;id=1954"/>
    <hyperlink ref="A2186" r:id="rId19" display="https://www.videocardbenchmark.net/video_lookup.php?gpu=VIA+Chrome9+HC+IGP+WDDM&amp;id=1953"/>
    <hyperlink ref="A2185" r:id="rId20" display="https://www.videocardbenchmark.net/video_lookup.php?gpu=VIA+Chrome9+HC+IGP+Prerelease+WDDM+1.1&amp;id=1952"/>
    <hyperlink ref="A2184" r:id="rId21" display="https://www.videocardbenchmark.net/video_lookup.php?gpu=VIA+Chrome9+HC+IGP+Family+WDDM&amp;id=1951"/>
    <hyperlink ref="A2183" r:id="rId22" display="https://www.videocardbenchmark.net/video_lookup.php?gpu=VIA+Chrome9+HC+IGP+Family&amp;id=1950"/>
    <hyperlink ref="A2182" r:id="rId23" display="https://www.videocardbenchmark.net/video_lookup.php?gpu=VIA+Chrome9+HC+IGP&amp;id=1949"/>
    <hyperlink ref="A2181" r:id="rId24" display="https://www.videocardbenchmark.net/video_lookup.php?gpu=VIA+Chrome9+HC3+IGP&amp;id=1955"/>
    <hyperlink ref="A2180" r:id="rId25" display="https://www.videocardbenchmark.net/video_lookup.php?gpu=Vanta%2FVanta+LT&amp;id=1674"/>
    <hyperlink ref="A2179" r:id="rId26" display="https://www.videocardbenchmark.net/video_lookup.php?gpu=V9560XT+V62.11&amp;id=3421"/>
    <hyperlink ref="A2178" r:id="rId27" display="https://www.videocardbenchmark.net/video_lookup.php?gpu=TRINITY+SCRAPPER+MOBILE&amp;id=3505"/>
    <hyperlink ref="A2177" r:id="rId28" display="https://www.videocardbenchmark.net/video_lookup.php?gpu=TRINITY+DEVASTATOR+MOBILE&amp;id=3578"/>
    <hyperlink ref="A2176" r:id="rId29" display="https://www.videocardbenchmark.net/video_lookup.php?gpu=TITAN+Xp+COLLECTORS+EDITION&amp;id=3863"/>
    <hyperlink ref="A2175" r:id="rId30" display="https://www.videocardbenchmark.net/video_lookup.php?gpu=TITAN+Xp&amp;id=4299"/>
    <hyperlink ref="A2174" r:id="rId31" display="https://www.videocardbenchmark.net/video_lookup.php?gpu=TITAN+V+CEO+Edition&amp;id=4005"/>
    <hyperlink ref="A2173" r:id="rId32" display="https://www.videocardbenchmark.net/video_lookup.php?gpu=TITAN+V&amp;id=3859"/>
    <hyperlink ref="A2172" r:id="rId33" display="https://www.videocardbenchmark.net/video_lookup.php?gpu=TITAN+RTX&amp;id=4029"/>
    <hyperlink ref="A2171" r:id="rId34" display="https://www.videocardbenchmark.net/video_lookup.php?gpu=Tesla+T10&amp;id=4222"/>
    <hyperlink ref="A2170" r:id="rId35" display="https://www.videocardbenchmark.net/video_lookup.php?gpu=Tesla+T4&amp;id=4211"/>
    <hyperlink ref="A2169" r:id="rId36" display="https://www.videocardbenchmark.net/video_lookup.php?gpu=Tesla+P100-PCIE-16GB&amp;id=4039"/>
    <hyperlink ref="A2168" r:id="rId37" display="https://www.videocardbenchmark.net/video_lookup.php?gpu=Tesla+M2070-Q&amp;id=2800"/>
    <hyperlink ref="A2167" r:id="rId38" display="https://www.videocardbenchmark.net/video_lookup.php?gpu=Tesla+M60&amp;id=3774"/>
    <hyperlink ref="A2166" r:id="rId39" display="https://www.videocardbenchmark.net/video_lookup.php?gpu=Tesla+M10&amp;id=4095"/>
    <hyperlink ref="A2165" r:id="rId40" display="https://www.videocardbenchmark.net/video_lookup.php?gpu=Tesla+M6&amp;id=3875"/>
    <hyperlink ref="A2164" r:id="rId41" display="https://www.videocardbenchmark.net/video_lookup.php?gpu=Tesla+C2075&amp;id=1671"/>
    <hyperlink ref="A2163" r:id="rId42" display="https://www.videocardbenchmark.net/video_lookup.php?gpu=Tesla+C2070&amp;id=1670"/>
    <hyperlink ref="A2162" r:id="rId43" display="https://www.videocardbenchmark.net/video_lookup.php?gpu=Tesla+C2050+%2F+C2070&amp;id=2515"/>
    <hyperlink ref="A2161" r:id="rId44" display="https://www.videocardbenchmark.net/video_lookup.php?gpu=Tesla+C2050&amp;id=1669"/>
    <hyperlink ref="A2160" r:id="rId45" display="https://www.videocardbenchmark.net/video_lookup.php?gpu=TENSOR+1.0+Driver+Intel+HD+630&amp;id=4077"/>
    <hyperlink ref="A2159" r:id="rId46" display="https://www.videocardbenchmark.net/video_lookup.php?gpu=SUMO+9644&amp;id=1920"/>
    <hyperlink ref="A2158" r:id="rId47" display="https://www.videocardbenchmark.net/video_lookup.php?gpu=SUMO+9640&amp;id=1919"/>
    <hyperlink ref="A2157" r:id="rId48" display="https://www.videocardbenchmark.net/video_lookup.php?gpu=SUMO+964A&amp;id=1922"/>
    <hyperlink ref="A2156" r:id="rId49" display="https://www.videocardbenchmark.net/video_lookup.php?gpu=Seria+Radeon+HD+7700&amp;id=3262"/>
    <hyperlink ref="A2155" r:id="rId50" display="https://www.videocardbenchmark.net/video_lookup.php?gpu=Seria+Mobility+Radeon+HD+3400&amp;id=2720"/>
    <hyperlink ref="A2154" r:id="rId51" display="https://www.videocardbenchmark.net/video_lookup.php?gpu=SAPPHIRE+Radeon+X1550&amp;id=1864"/>
    <hyperlink ref="A2153" r:id="rId52" display="https://www.videocardbenchmark.net/video_lookup.php?gpu=Sapphire+RADEON+X800+GT&amp;id=1874"/>
    <hyperlink ref="A2152" r:id="rId53" display="https://www.videocardbenchmark.net/video_lookup.php?gpu=SAPPHIRE+RADEON+9600+ATLANTIS&amp;id=1859"/>
    <hyperlink ref="A2149" r:id="rId54" display="https://www.videocardbenchmark.net/video_lookup.php?gpu=SAPPHIRE+RADEON+9000+ATLANTIS+PRO&amp;id=1853"/>
    <hyperlink ref="A2148" r:id="rId55" display="https://www.videocardbenchmark.net/video_lookup.php?gpu=S3+SuperSavage%2FIXC+1014&amp;id=1840"/>
    <hyperlink ref="A2147" r:id="rId56" display="https://www.videocardbenchmark.net/video_lookup.php?gpu=S3+ProSavageDDR&amp;id=1835"/>
    <hyperlink ref="A2146" r:id="rId57" display="https://www.videocardbenchmark.net/video_lookup.php?gpu=S3+Inc.+Savage4&amp;id=1832"/>
    <hyperlink ref="A2145" r:id="rId58" display="https://www.videocardbenchmark.net/video_lookup.php?gpu=S3+Chrome+S25+DDR2&amp;id=1831"/>
    <hyperlink ref="A2144" r:id="rId59" display="https://www.videocardbenchmark.net/video_lookup.php?gpu=S3+Chrome+430+ULP&amp;id=1828"/>
    <hyperlink ref="A2143" r:id="rId60" display="https://www.videocardbenchmark.net/video_lookup.php?gpu=Ryzen+7+PRO+4750U+with+Radeon+Graphics&amp;id=4238"/>
    <hyperlink ref="A2142" r:id="rId61" display="https://www.videocardbenchmark.net/video_lookup.php?gpu=Ryzen+7+Pro+4750G+with+Radeon+Graphics&amp;id=4231"/>
    <hyperlink ref="A2141" r:id="rId62" display="https://www.videocardbenchmark.net/video_lookup.php?gpu=Ryzen+7+Extreme+Edition&amp;id=4243"/>
    <hyperlink ref="A2140" r:id="rId63" display="https://www.videocardbenchmark.net/video_lookup.php?gpu=Ryzen+7+4800U+with+Radeon+Graphics&amp;id=4236"/>
    <hyperlink ref="A2139" r:id="rId64" display="https://www.videocardbenchmark.net/video_lookup.php?gpu=Ryzen+7+4800H+with+Radeon+Graphics&amp;id=4233"/>
    <hyperlink ref="A2138" r:id="rId65" display="https://www.videocardbenchmark.net/video_lookup.php?gpu=Ryzen+7+4700U+with+Radeon+Graphics&amp;id=4234"/>
    <hyperlink ref="A2137" r:id="rId66" display="https://www.videocardbenchmark.net/video_lookup.php?gpu=Ryzen+7+2700U+with+Radeon+Vega&amp;id=3925"/>
    <hyperlink ref="A2136" r:id="rId67" display="https://www.videocardbenchmark.net/video_lookup.php?gpu=Ryzen+5+PRO+4650U+with+Radeon+Graphics&amp;id=4242"/>
    <hyperlink ref="A2135" r:id="rId68" display="https://www.videocardbenchmark.net/video_lookup.php?gpu=Ryzen+5+Pro+4650G+with+Radeon+Graphics&amp;id=4229"/>
    <hyperlink ref="A2134" r:id="rId69" display="https://www.videocardbenchmark.net/video_lookup.php?gpu=Ryzen+5+PRO+4500U+with+Radeon+Graphics&amp;id=4239"/>
    <hyperlink ref="A2133" r:id="rId70" display="https://www.videocardbenchmark.net/video_lookup.php?gpu=Ryzen+5+4600U+with+Radeon+Graphics&amp;id=4237"/>
    <hyperlink ref="A2132" r:id="rId71" display="https://www.videocardbenchmark.net/video_lookup.php?gpu=Ryzen+5+4600H+with+Radeon+Graphics&amp;id=4255"/>
    <hyperlink ref="A2131" r:id="rId72" display="https://www.videocardbenchmark.net/video_lookup.php?gpu=Ryzen+5+4600G+with+Radeon+Graphics&amp;id=4245"/>
    <hyperlink ref="A2130" r:id="rId73" display="https://www.videocardbenchmark.net/video_lookup.php?gpu=Ryzen+5+4500U+with+Radeon+Graphics&amp;id=4235"/>
    <hyperlink ref="A2129" r:id="rId74" display="https://www.videocardbenchmark.net/video_lookup.php?gpu=Ryzen+5+2500U+with+Radeon+Vega&amp;id=3930"/>
    <hyperlink ref="A2128" r:id="rId75" display="https://www.videocardbenchmark.net/video_lookup.php?gpu=Ryzen+3+PRO+4450U+with+Radeon+Graphics&amp;id=4247"/>
    <hyperlink ref="A2127" r:id="rId76" display="https://www.videocardbenchmark.net/video_lookup.php?gpu=Ryzen+3+PRO+4350GE+with+Radeon+Graphics&amp;id=4244"/>
    <hyperlink ref="A2126" r:id="rId77" display="https://www.videocardbenchmark.net/video_lookup.php?gpu=Ryzen+3+Pro+4350G+with+Radeon+Graphics&amp;id=4230"/>
    <hyperlink ref="A2125" r:id="rId78" display="https://www.videocardbenchmark.net/video_lookup.php?gpu=Ryzen+3+PRO+4300U+with+Radeon+Graphics&amp;id=4240"/>
    <hyperlink ref="A2124" r:id="rId79" display="https://www.videocardbenchmark.net/video_lookup.php?gpu=Ryzen+3+4300U+with+Radeon+Graphics&amp;id=4232"/>
    <hyperlink ref="A2123" r:id="rId80" display="https://www.videocardbenchmark.net/video_lookup.php?gpu=Ryzen+3+4300G+with+Radeon+Graphics&amp;id=4246"/>
    <hyperlink ref="A2122" r:id="rId81" display="https://www.videocardbenchmark.net/video_lookup.php?gpu=RV530+PRO&amp;id=1820"/>
    <hyperlink ref="A2121" r:id="rId82" display="https://www.videocardbenchmark.net/video_lookup.php?gpu=RIVA+TNT2%2FTNT2+Pro&amp;id=1667"/>
    <hyperlink ref="A2120" r:id="rId83" display="https://www.videocardbenchmark.net/video_lookup.php?gpu=RIVA+TNT2+Model+64%2FModel+64+Pro&amp;id=1665"/>
    <hyperlink ref="A2119" r:id="rId84" display="https://www.videocardbenchmark.net/video_lookup.php?gpu=RGH+Drivers+v3&amp;id=3577"/>
    <hyperlink ref="A2118" r:id="rId85" display="https://www.videocardbenchmark.net/video_lookup.php?gpu=Red+Hat+QXL+controller&amp;id=3314"/>
    <hyperlink ref="A2117" r:id="rId86" display="https://www.videocardbenchmark.net/video_lookup.php?gpu=Rage+Fury+Pro%2FXpert+2000+Pro&amp;id=1797"/>
    <hyperlink ref="A2116" r:id="rId87" display="https://www.videocardbenchmark.net/video_lookup.php?gpu=RAGE+128+PRO+AGP+4X+TMDS&amp;id=1790"/>
    <hyperlink ref="A2115" r:id="rId88" display="https://www.videocardbenchmark.net/video_lookup.php?gpu=Rage+128+Pro&amp;id=1788"/>
    <hyperlink ref="A2114" r:id="rId89" display="https://www.videocardbenchmark.net/video_lookup.php?gpu=RadeonT+RX+5500M&amp;id=4166"/>
    <hyperlink ref="A2113" r:id="rId90" display="https://www.videocardbenchmark.net/video_lookup.php?gpu=RadeonT+RX+560X&amp;id=4109"/>
    <hyperlink ref="A2112" r:id="rId91" display="https://www.videocardbenchmark.net/video_lookup.php?gpu=RadeonT+R7+450&amp;id=3691"/>
    <hyperlink ref="A2111" r:id="rId92" display="https://www.videocardbenchmark.net/video_lookup.php?gpu=RadeonT+R5+430&amp;id=3825"/>
    <hyperlink ref="A2110" r:id="rId93" display="https://www.videocardbenchmark.net/video_lookup.php?gpu=RadeonT+540X&amp;id=4293"/>
    <hyperlink ref="A2109" r:id="rId94" display="https://www.videocardbenchmark.net/video_lookup.php?gpu=Radeon.+HD+7730M&amp;id=3828"/>
    <hyperlink ref="A2108" r:id="rId95" display="https://www.videocardbenchmark.net/video_lookup.php?gpu=Radeon+Xpress+1300M&amp;id=1785"/>
    <hyperlink ref="A2107" r:id="rId96" display="https://www.videocardbenchmark.net/video_lookup.php?gpu=Radeon+Xpress+1300&amp;id=2830"/>
    <hyperlink ref="A2106" r:id="rId97" display="https://www.videocardbenchmark.net/video_lookup.php?gpu=Radeon+Xpress+1270&amp;id=626"/>
    <hyperlink ref="A2105" r:id="rId98" display="https://www.videocardbenchmark.net/video_lookup.php?gpu=Radeon+Xpress+1250&amp;id=104"/>
    <hyperlink ref="A2104" r:id="rId99" display="https://www.videocardbenchmark.net/video_lookup.php?gpu=Radeon+Xpress+1200&amp;id=625"/>
    <hyperlink ref="A2103" r:id="rId100" display="https://www.videocardbenchmark.net/video_lookup.php?gpu=Radeon+Xpress+1150&amp;id=624"/>
    <hyperlink ref="A2102" r:id="rId101" display="https://www.videocardbenchmark.net/video_lookup.php?gpu=Radeon+Xpress+1100&amp;id=622"/>
    <hyperlink ref="A2101" r:id="rId102" display="https://www.videocardbenchmark.net/video_lookup.php?gpu=RADEON+XPRESS+200M&amp;id=628"/>
    <hyperlink ref="A2098" r:id="rId103" display="https://www.videocardbenchmark.net/video_lookup.php?gpu=RADEON+XPRESS+200+CROSSFIRE&amp;id=2875"/>
    <hyperlink ref="A2097" r:id="rId104" display="https://www.videocardbenchmark.net/video_lookup.php?gpu=RADEON+XPRESS+200&amp;id=627"/>
    <hyperlink ref="A2096" r:id="rId105" display="https://www.videocardbenchmark.net/video_lookup.php?gpu=Radeon+X1950+Pro&amp;id=1764"/>
    <hyperlink ref="A2095" r:id="rId106" display="https://www.videocardbenchmark.net/video_lookup.php?gpu=Radeon+X1950+GT&amp;id=615"/>
    <hyperlink ref="A2094" r:id="rId107" display="https://www.videocardbenchmark.net/video_lookup.php?gpu=Radeon+X1950+CrossFire+Edition&amp;id=1763"/>
    <hyperlink ref="A2093" r:id="rId108" display="https://www.videocardbenchmark.net/video_lookup.php?gpu=Radeon+X1900+GT&amp;id=1762"/>
    <hyperlink ref="A2092" r:id="rId109" display="https://www.videocardbenchmark.net/video_lookup.php?gpu=Radeon+X1900+CrossFire+Edition&amp;id=1761"/>
    <hyperlink ref="A2091" r:id="rId110" display="https://www.videocardbenchmark.net/video_lookup.php?gpu=Radeon+X1800+GTO&amp;id=1760"/>
    <hyperlink ref="A2090" r:id="rId111" display="https://www.videocardbenchmark.net/video_lookup.php?gpu=Radeon+X1700+Targa+Edition&amp;id=2206"/>
    <hyperlink ref="A2089" r:id="rId112" display="https://www.videocardbenchmark.net/video_lookup.php?gpu=Radeon+X1650+SE&amp;id=1757"/>
    <hyperlink ref="A2088" r:id="rId113" display="https://www.videocardbenchmark.net/video_lookup.php?gpu=Radeon+X1650+Pro&amp;id=614"/>
    <hyperlink ref="A2087" r:id="rId114" display="https://www.videocardbenchmark.net/video_lookup.php?gpu=Radeon+X1650+GTO&amp;id=1756"/>
    <hyperlink ref="A2086" r:id="rId115" display="https://www.videocardbenchmark.net/video_lookup.php?gpu=Radeon+X1600+XT&amp;id=2493"/>
    <hyperlink ref="A2085" r:id="rId116" display="https://www.videocardbenchmark.net/video_lookup.php?gpu=Radeon+X1600+Pro+%2F+X1300XT&amp;id=1755"/>
    <hyperlink ref="A2084" r:id="rId117" display="https://www.videocardbenchmark.net/video_lookup.php?gpu=Radeon+X1600+Pro&amp;id=2494"/>
    <hyperlink ref="A2083" r:id="rId118" display="https://www.videocardbenchmark.net/video_lookup.php?gpu=Radeon+X1600&amp;id=1753"/>
    <hyperlink ref="A2082" r:id="rId119" display="https://www.videocardbenchmark.net/video_lookup.php?gpu=Radeon+X1550+64-bit&amp;id=1752"/>
    <hyperlink ref="A2081" r:id="rId120" display="https://www.videocardbenchmark.net/video_lookup.php?gpu=Radeon+X1550&amp;id=613"/>
    <hyperlink ref="A2080" r:id="rId121" display="https://www.videocardbenchmark.net/video_lookup.php?gpu=Radeon+X1300+PRO&amp;id=159"/>
    <hyperlink ref="A2079" r:id="rId122" display="https://www.videocardbenchmark.net/video_lookup.php?gpu=Radeon+X1300&amp;id=154"/>
    <hyperlink ref="A2078" r:id="rId123" display="https://www.videocardbenchmark.net/video_lookup.php?gpu=Radeon+X1270&amp;id=612"/>
    <hyperlink ref="A2077" r:id="rId124" display="https://www.videocardbenchmark.net/video_lookup.php?gpu=Radeon+X1250&amp;id=611"/>
    <hyperlink ref="A2076" r:id="rId125" display="https://www.videocardbenchmark.net/video_lookup.php?gpu=Radeon+X1200&amp;id=610"/>
    <hyperlink ref="A2075" r:id="rId126" display="https://www.videocardbenchmark.net/video_lookup.php?gpu=Radeon+X1050&amp;id=609"/>
    <hyperlink ref="A2074" r:id="rId127" display="https://www.videocardbenchmark.net/video_lookup.php?gpu=RADEON+X850+XT+Platinum+Edition&amp;id=621"/>
    <hyperlink ref="A2073" r:id="rId128" display="https://www.videocardbenchmark.net/video_lookup.php?gpu=RADEON+X850+XT&amp;id=1784"/>
    <hyperlink ref="A2072" r:id="rId129" display="https://www.videocardbenchmark.net/video_lookup.php?gpu=RADEON+X850+PRO&amp;id=620"/>
    <hyperlink ref="A2071" r:id="rId130" display="https://www.videocardbenchmark.net/video_lookup.php?gpu=RADEON+X800GT&amp;id=1782"/>
    <hyperlink ref="A2070" r:id="rId131" display="https://www.videocardbenchmark.net/video_lookup.php?gpu=RADEON+X800+XT+Platinum+Edition&amp;id=1781"/>
    <hyperlink ref="A2069" r:id="rId132" display="https://www.videocardbenchmark.net/video_lookup.php?gpu=RADEON+X800+XT&amp;id=81"/>
    <hyperlink ref="A2068" r:id="rId133" display="https://www.videocardbenchmark.net/video_lookup.php?gpu=RADEON+X800+XL&amp;id=619"/>
    <hyperlink ref="A2067" r:id="rId134" display="https://www.videocardbenchmark.net/video_lookup.php?gpu=RADEON+X800+SE&amp;id=1780"/>
    <hyperlink ref="A2066" r:id="rId135" display="https://www.videocardbenchmark.net/video_lookup.php?gpu=RADEON+X800+PRO%2FGTO&amp;id=1779"/>
    <hyperlink ref="A2065" r:id="rId136" display="https://www.videocardbenchmark.net/video_lookup.php?gpu=RADEON+X800+PRO&amp;id=1778"/>
    <hyperlink ref="A2064" r:id="rId137" display="https://www.videocardbenchmark.net/video_lookup.php?gpu=RADEON+X800+GTO&amp;id=1777"/>
    <hyperlink ref="A2063" r:id="rId138" display="https://www.videocardbenchmark.net/video_lookup.php?gpu=RADEON+X800+GT&amp;id=618"/>
    <hyperlink ref="A2062" r:id="rId139" display="https://www.videocardbenchmark.net/video_lookup.php?gpu=RADEON+X700+SE&amp;id=1775"/>
    <hyperlink ref="A2061" r:id="rId140" display="https://www.videocardbenchmark.net/video_lookup.php?gpu=RADEON+X700+PRO&amp;id=1774"/>
    <hyperlink ref="A2060" r:id="rId141" display="https://www.videocardbenchmark.net/video_lookup.php?gpu=RADEON+X700&amp;id=1773"/>
    <hyperlink ref="A2059" r:id="rId142" display="https://www.videocardbenchmark.net/video_lookup.php?gpu=RADEON+X600XT&amp;id=1772"/>
    <hyperlink ref="A2058" r:id="rId143" display="https://www.videocardbenchmark.net/video_lookup.php?gpu=RADEON+X600+256MB+HyperMemory&amp;id=1769"/>
    <hyperlink ref="A2057" r:id="rId144" display="https://www.videocardbenchmark.net/video_lookup.php?gpu=Radeon+X550XTX&amp;id=1768"/>
    <hyperlink ref="A2056" r:id="rId145" display="https://www.videocardbenchmark.net/video_lookup.php?gpu=RADEON+X550XT&amp;id=1767"/>
    <hyperlink ref="A2055" r:id="rId146" display="https://www.videocardbenchmark.net/video_lookup.php?gpu=RADEON+X550&amp;id=1766"/>
    <hyperlink ref="A2054" r:id="rId147" display="https://www.videocardbenchmark.net/video_lookup.php?gpu=RADEON+X300SE&amp;id=1765"/>
    <hyperlink ref="A2053" r:id="rId148" display="https://www.videocardbenchmark.net/video_lookup.php?gpu=Radeon+VII&amp;id=4050"/>
    <hyperlink ref="A2052" r:id="rId149" display="https://www.videocardbenchmark.net/video_lookup.php?gpu=Radeon+Vega+Frontier+Edition&amp;id=3775"/>
    <hyperlink ref="A2051" r:id="rId150" display="https://www.videocardbenchmark.net/video_lookup.php?gpu=Radeon+Vega+11&amp;id=4136"/>
    <hyperlink ref="A2050" r:id="rId151" display="https://www.videocardbenchmark.net/video_lookup.php?gpu=Radeon+Vega+10+Mobile&amp;id=3857"/>
    <hyperlink ref="A2047" r:id="rId152" display="https://www.videocardbenchmark.net/video_lookup.php?gpu=Radeon+Vega+10&amp;id=4074"/>
    <hyperlink ref="A2046" r:id="rId153" display="https://www.videocardbenchmark.net/video_lookup.php?gpu=Radeon+Vega+9&amp;id=4156"/>
    <hyperlink ref="A2045" r:id="rId154" display="https://www.videocardbenchmark.net/video_lookup.php?gpu=Radeon+Vega+8+Mobile&amp;id=3845"/>
    <hyperlink ref="A2044" r:id="rId155" display="https://www.videocardbenchmark.net/video_lookup.php?gpu=Radeon+Vega+8&amp;id=3895"/>
    <hyperlink ref="A2043" r:id="rId156" display="https://www.videocardbenchmark.net/video_lookup.php?gpu=Radeon+Vega+6&amp;id=3937"/>
    <hyperlink ref="A2042" r:id="rId157" display="https://www.videocardbenchmark.net/video_lookup.php?gpu=Radeon+Vega+3+Mobile&amp;id=3871"/>
    <hyperlink ref="A2041" r:id="rId158" display="https://www.videocardbenchmark.net/video_lookup.php?gpu=Radeon+Vega+3&amp;id=3926"/>
    <hyperlink ref="A2040" r:id="rId159" display="https://www.videocardbenchmark.net/video_lookup.php?gpu=Radeon+VE&amp;id=1751"/>
    <hyperlink ref="A2039" r:id="rId160" display="https://www.videocardbenchmark.net/video_lookup.php?gpu=Radeon+TM+R9+A360&amp;id=3473"/>
    <hyperlink ref="A2038" r:id="rId161" display="https://www.videocardbenchmark.net/video_lookup.php?gpu=Radeon+Sky+500&amp;id=4071"/>
    <hyperlink ref="A2037" r:id="rId162" display="https://www.videocardbenchmark.net/video_lookup.php?gpu=Radeon+Ryzen+7+PRO+4750U+with&amp;id=4268"/>
    <hyperlink ref="A2036" r:id="rId163" display="https://www.videocardbenchmark.net/video_lookup.php?gpu=Radeon+Ryzen+7+PRO+4750GE+with&amp;id=4288"/>
    <hyperlink ref="A2035" r:id="rId164" display="https://www.videocardbenchmark.net/video_lookup.php?gpu=Radeon+Ryzen+7+PRO+4750G+with&amp;id=4276"/>
    <hyperlink ref="A2034" r:id="rId165" display="https://www.videocardbenchmark.net/video_lookup.php?gpu=Radeon+Ryzen+7+4800U+with&amp;id=4275"/>
    <hyperlink ref="A2033" r:id="rId166" display="https://www.videocardbenchmark.net/video_lookup.php?gpu=Radeon+Ryzen+7+4800H+with&amp;id=4267"/>
    <hyperlink ref="A2032" r:id="rId167" display="https://www.videocardbenchmark.net/video_lookup.php?gpu=Radeon+Ryzen+7+4700U+with&amp;id=4266"/>
    <hyperlink ref="A2031" r:id="rId168" display="https://www.videocardbenchmark.net/video_lookup.php?gpu=Radeon+Ryzen+7+4700GE+with&amp;id=4292"/>
    <hyperlink ref="A2030" r:id="rId169" display="https://www.videocardbenchmark.net/video_lookup.php?gpu=Radeon+Ryzen+5+PRO+4650U+with&amp;id=4269"/>
    <hyperlink ref="A2029" r:id="rId170" display="https://www.videocardbenchmark.net/video_lookup.php?gpu=Radeon+Ryzen+5+PRO+4650GE+with&amp;id=4289"/>
    <hyperlink ref="A2028" r:id="rId171" display="https://www.videocardbenchmark.net/video_lookup.php?gpu=Radeon+Ryzen+5+PRO+4650G+with&amp;id=4274"/>
    <hyperlink ref="A2027" r:id="rId172" display="https://www.videocardbenchmark.net/video_lookup.php?gpu=Radeon+Ryzen+5+4600U+with&amp;id=4279"/>
    <hyperlink ref="A2026" r:id="rId173" display="https://www.videocardbenchmark.net/video_lookup.php?gpu=Radeon+Ryzen+5+4600H+with&amp;id=4270"/>
    <hyperlink ref="A2025" r:id="rId174" display="https://www.videocardbenchmark.net/video_lookup.php?gpu=Radeon+Ryzen+5+4500U+with&amp;id=4272"/>
    <hyperlink ref="A2024" r:id="rId175" display="https://www.videocardbenchmark.net/video_lookup.php?gpu=Radeon+Ryzen+3+PRO+4350GE+with&amp;id=4301"/>
    <hyperlink ref="A2023" r:id="rId176" display="https://www.videocardbenchmark.net/video_lookup.php?gpu=Radeon+Ryzen+3+PRO+4350G+with&amp;id=4278"/>
    <hyperlink ref="A2022" r:id="rId177" display="https://www.videocardbenchmark.net/video_lookup.php?gpu=Radeon+Ryzen+3+4300U+with&amp;id=4286"/>
    <hyperlink ref="A2021" r:id="rId178" display="https://www.videocardbenchmark.net/video_lookup.php?gpu=Radeon+Ryzen+3+4300GE+with&amp;id=4302"/>
    <hyperlink ref="A2020" r:id="rId179" display="https://www.videocardbenchmark.net/video_lookup.php?gpu=Radeon+RX+Vega+M+GL&amp;id=3903"/>
    <hyperlink ref="A2019" r:id="rId180" display="https://www.videocardbenchmark.net/video_lookup.php?gpu=Radeon+RX+Vega+M+GH&amp;id=3915"/>
    <hyperlink ref="A2018" r:id="rId181" display="https://www.videocardbenchmark.net/video_lookup.php?gpu=Radeon+RX+Vega+64&amp;id=3808"/>
    <hyperlink ref="A2017" r:id="rId182" display="https://www.videocardbenchmark.net/video_lookup.php?gpu=Radeon+RX+Vega+56&amp;id=3821"/>
    <hyperlink ref="A2016" r:id="rId183" display="https://www.videocardbenchmark.net/video_lookup.php?gpu=Radeon+RX+Vega+11+PRD&amp;id=4131"/>
    <hyperlink ref="A2015" r:id="rId184" display="https://www.videocardbenchmark.net/video_lookup.php?gpu=Radeon+RX+Vega+11&amp;id=3893"/>
    <hyperlink ref="A2014" r:id="rId185" display="https://www.videocardbenchmark.net/video_lookup.php?gpu=Radeon+RX+Vega+10&amp;id=4066"/>
    <hyperlink ref="A2013" r:id="rId186" display="https://www.videocardbenchmark.net/video_lookup.php?gpu=Radeon+RX+Vega+8&amp;id=4012"/>
    <hyperlink ref="A2012" r:id="rId187" display="https://www.videocardbenchmark.net/video_lookup.php?gpu=Radeon+RX+Vega11&amp;id=4157"/>
    <hyperlink ref="A2011" r:id="rId188" display="https://www.videocardbenchmark.net/video_lookup.php?gpu=Radeon+RX+5700+XT+50th+Anniversary&amp;id=4114"/>
    <hyperlink ref="A2010" r:id="rId189" display="https://www.videocardbenchmark.net/video_lookup.php?gpu=Radeon+RX+5700+XT&amp;id=4111"/>
    <hyperlink ref="A2009" r:id="rId190" display="https://www.videocardbenchmark.net/video_lookup.php?gpu=Radeon+RX+5700&amp;id=4107"/>
    <hyperlink ref="A2008" r:id="rId191" display="https://www.videocardbenchmark.net/video_lookup.php?gpu=Radeon+RX+5600M&amp;id=4217"/>
    <hyperlink ref="A2007" r:id="rId192" display="https://www.videocardbenchmark.net/video_lookup.php?gpu=Radeon+RX+5600+XT&amp;id=4186"/>
    <hyperlink ref="A2006" r:id="rId193" display="https://www.videocardbenchmark.net/video_lookup.php?gpu=Radeon+RX+5600&amp;id=4205"/>
    <hyperlink ref="A2005" r:id="rId194" display="https://www.videocardbenchmark.net/video_lookup.php?gpu=Radeon+RX+5500M&amp;id=4193"/>
    <hyperlink ref="A2004" r:id="rId195" display="https://www.videocardbenchmark.net/video_lookup.php?gpu=Radeon+RX+5500+XT&amp;id=4174"/>
    <hyperlink ref="A2003" r:id="rId196" display="https://www.videocardbenchmark.net/video_lookup.php?gpu=Radeon+RX+5500&amp;id=4164"/>
    <hyperlink ref="A2002" r:id="rId197" display="https://www.videocardbenchmark.net/video_lookup.php?gpu=Radeon+RX+640&amp;id=4168"/>
    <hyperlink ref="A2001" r:id="rId198" display="https://www.videocardbenchmark.net/video_lookup.php?gpu=Radeon+RX+590&amp;id=4025"/>
    <hyperlink ref="A2000" r:id="rId199" display="https://www.videocardbenchmark.net/video_lookup.php?gpu=Radeon+RX+580X&amp;id=4055"/>
    <hyperlink ref="A1999" r:id="rId200" display="https://www.videocardbenchmark.net/video_lookup.php?gpu=Radeon+RX+580+2048SP&amp;id=4049"/>
    <hyperlink ref="A1996" r:id="rId201" display="https://www.videocardbenchmark.net/video_lookup.php?gpu=Radeon+RX+580&amp;id=3736"/>
    <hyperlink ref="A1995" r:id="rId202" display="https://www.videocardbenchmark.net/video_lookup.php?gpu=Radeon+RX+570X&amp;id=4179"/>
    <hyperlink ref="A1994" r:id="rId203" display="https://www.videocardbenchmark.net/video_lookup.php?gpu=Radeon+RX+570&amp;id=3741"/>
    <hyperlink ref="A1993" r:id="rId204" display="https://www.videocardbenchmark.net/video_lookup.php?gpu=Radeon+RX+560X&amp;id=3955"/>
    <hyperlink ref="A1992" r:id="rId205" display="https://www.videocardbenchmark.net/video_lookup.php?gpu=Radeon+RX+560&amp;id=3708"/>
    <hyperlink ref="A1991" r:id="rId206" display="https://www.videocardbenchmark.net/video_lookup.php?gpu=Radeon+RX+550X&amp;id=4069"/>
    <hyperlink ref="A1990" r:id="rId207" display="https://www.videocardbenchmark.net/video_lookup.php?gpu=Radeon+RX+550&amp;id=3761"/>
    <hyperlink ref="A1989" r:id="rId208" display="https://www.videocardbenchmark.net/video_lookup.php?gpu=Radeon+RX+540&amp;id=3854"/>
    <hyperlink ref="A1988" r:id="rId209" display="https://www.videocardbenchmark.net/video_lookup.php?gpu=Radeon+RX+480&amp;id=3533"/>
    <hyperlink ref="A1987" r:id="rId210" display="https://www.videocardbenchmark.net/video_lookup.php?gpu=Radeon+RX+470&amp;id=3558"/>
    <hyperlink ref="A1986" r:id="rId211" display="https://www.videocardbenchmark.net/video_lookup.php?gpu=Radeon+RX+460&amp;id=3557"/>
    <hyperlink ref="A1985" r:id="rId212" display="https://www.videocardbenchmark.net/video_lookup.php?gpu=Radeon+R9+M485X&amp;id=3726"/>
    <hyperlink ref="A1984" r:id="rId213" display="https://www.videocardbenchmark.net/video_lookup.php?gpu=Radeon+R9+M470X&amp;id=3574"/>
    <hyperlink ref="A1983" r:id="rId214" display="https://www.videocardbenchmark.net/video_lookup.php?gpu=Radeon+R9+M470&amp;id=3606"/>
    <hyperlink ref="A1982" r:id="rId215" display="https://www.videocardbenchmark.net/video_lookup.php?gpu=Radeon+R9+M395X&amp;id=3340"/>
    <hyperlink ref="A1981" r:id="rId216" display="https://www.videocardbenchmark.net/video_lookup.php?gpu=Radeon+R9+M395&amp;id=3346"/>
    <hyperlink ref="A1980" r:id="rId217" display="https://www.videocardbenchmark.net/video_lookup.php?gpu=Radeon+R9+M390X&amp;id=3405"/>
    <hyperlink ref="A1979" r:id="rId218" display="https://www.videocardbenchmark.net/video_lookup.php?gpu=Radeon+R9+M385X&amp;id=3378"/>
    <hyperlink ref="A1978" r:id="rId219" display="https://www.videocardbenchmark.net/video_lookup.php?gpu=Radeon+R9+M380&amp;id=3339"/>
    <hyperlink ref="A1977" r:id="rId220" display="https://www.videocardbenchmark.net/video_lookup.php?gpu=Radeon+R9+M375X&amp;id=3337"/>
    <hyperlink ref="A1976" r:id="rId221" display="https://www.videocardbenchmark.net/video_lookup.php?gpu=Radeon+R9+M375&amp;id=3263"/>
    <hyperlink ref="A1975" r:id="rId222" display="https://www.videocardbenchmark.net/video_lookup.php?gpu=Radeon+R9+M370X&amp;id=3299"/>
    <hyperlink ref="A1974" r:id="rId223" display="https://www.videocardbenchmark.net/video_lookup.php?gpu=Radeon+R9+M365X&amp;id=3463"/>
    <hyperlink ref="A1973" r:id="rId224" display="https://www.videocardbenchmark.net/video_lookup.php?gpu=Radeon+R9+M360&amp;id=3479"/>
    <hyperlink ref="A1972" r:id="rId225" display="https://www.videocardbenchmark.net/video_lookup.php?gpu=Radeon+R9+M295X&amp;id=2985"/>
    <hyperlink ref="A1971" r:id="rId226" display="https://www.videocardbenchmark.net/video_lookup.php?gpu=Radeon+R9+M290X&amp;id=2918"/>
    <hyperlink ref="A1970" r:id="rId227" display="https://www.videocardbenchmark.net/video_lookup.php?gpu=Radeon+R9+M280X&amp;id=3096"/>
    <hyperlink ref="A1969" r:id="rId228" display="https://www.videocardbenchmark.net/video_lookup.php?gpu=Radeon+R9+M275X+%2F+M375&amp;id=3035"/>
    <hyperlink ref="A1968" r:id="rId229" display="https://www.videocardbenchmark.net/video_lookup.php?gpu=Radeon+R9+M275&amp;id=3010"/>
    <hyperlink ref="A1967" r:id="rId230" display="https://www.videocardbenchmark.net/video_lookup.php?gpu=Radeon+R9+M270X&amp;id=3085"/>
    <hyperlink ref="A1966" r:id="rId231" display="https://www.videocardbenchmark.net/video_lookup.php?gpu=Radeon+R9+M265X&amp;id=2999"/>
    <hyperlink ref="A1965" r:id="rId232" display="https://www.videocardbenchmark.net/video_lookup.php?gpu=Radeon+R9+Fury+X&amp;id=3634"/>
    <hyperlink ref="A1964" r:id="rId233" display="https://www.videocardbenchmark.net/video_lookup.php?gpu=Radeon+R9+Fury+%2B+Fury+X&amp;id=3245"/>
    <hyperlink ref="A1963" r:id="rId234" display="https://www.videocardbenchmark.net/video_lookup.php?gpu=Radeon+R9+Fury&amp;id=3256"/>
    <hyperlink ref="A1962" r:id="rId235" display="https://www.videocardbenchmark.net/video_lookup.php?gpu=Radeon+R9+390X&amp;id=3467"/>
    <hyperlink ref="A1961" r:id="rId236" display="https://www.videocardbenchmark.net/video_lookup.php?gpu=Radeon+R9+390&amp;id=3464"/>
    <hyperlink ref="A1960" r:id="rId237" display="https://www.videocardbenchmark.net/video_lookup.php?gpu=Radeon+R9+380X&amp;id=3266"/>
    <hyperlink ref="A1959" r:id="rId238" display="https://www.videocardbenchmark.net/video_lookup.php?gpu=Radeon+R9+380&amp;id=3460"/>
    <hyperlink ref="A1958" r:id="rId239" display="https://www.videocardbenchmark.net/video_lookup.php?gpu=Radeon+R9+370&amp;id=3469"/>
    <hyperlink ref="A1957" r:id="rId240" display="https://www.videocardbenchmark.net/video_lookup.php?gpu=Radeon+R9+360&amp;id=3327"/>
    <hyperlink ref="A1956" r:id="rId241" display="https://www.videocardbenchmark.net/video_lookup.php?gpu=Radeon+R9+350&amp;id=3589"/>
    <hyperlink ref="A1955" r:id="rId242" display="https://www.videocardbenchmark.net/video_lookup.php?gpu=Radeon+R9+295X2&amp;id=2878"/>
    <hyperlink ref="A1954" r:id="rId243" display="https://www.videocardbenchmark.net/video_lookup.php?gpu=Radeon+R9+290X+%2F+390X&amp;id=2697"/>
    <hyperlink ref="A1953" r:id="rId244" display="https://www.videocardbenchmark.net/video_lookup.php?gpu=Radeon+R9+290X&amp;id=4263"/>
    <hyperlink ref="A1952" r:id="rId245" display="https://www.videocardbenchmark.net/video_lookup.php?gpu=Radeon+R9+290+%2F+390&amp;id=2719"/>
    <hyperlink ref="A1951" r:id="rId246" display="https://www.videocardbenchmark.net/video_lookup.php?gpu=Radeon+R9+290&amp;id=4259"/>
    <hyperlink ref="A1950" r:id="rId247" display="https://www.videocardbenchmark.net/video_lookup.php?gpu=Radeon+R9+285+%2F+380&amp;id=3116"/>
    <hyperlink ref="A1949" r:id="rId248" display="https://www.videocardbenchmark.net/video_lookup.php?gpu=Radeon+R9+280X&amp;id=3466"/>
    <hyperlink ref="A1948" r:id="rId249" display="https://www.videocardbenchmark.net/video_lookup.php?gpu=Radeon+R9+280&amp;id=3465"/>
    <hyperlink ref="A1945" r:id="rId250" display="https://www.videocardbenchmark.net/video_lookup.php?gpu=Radeon+R9+270X&amp;id=2702"/>
    <hyperlink ref="A1944" r:id="rId251" display="https://www.videocardbenchmark.net/video_lookup.php?gpu=Radeon+R9+270+%2F+R7+370&amp;id=2766"/>
    <hyperlink ref="A1943" r:id="rId252" display="https://www.videocardbenchmark.net/video_lookup.php?gpu=Radeon+R9+270&amp;id=3550"/>
    <hyperlink ref="A1942" r:id="rId253" display="https://www.videocardbenchmark.net/video_lookup.php?gpu=Radeon+R9+260&amp;id=3496"/>
    <hyperlink ref="A1941" r:id="rId254" display="https://www.videocardbenchmark.net/video_lookup.php?gpu=Radeon+R9+255&amp;id=2888"/>
    <hyperlink ref="A1940" r:id="rId255" display="https://www.videocardbenchmark.net/video_lookup.php?gpu=Radeon+R8+M535DX&amp;id=3814"/>
    <hyperlink ref="A1939" r:id="rId256" display="https://www.videocardbenchmark.net/video_lookup.php?gpu=Radeon+R8+M445DX&amp;id=3516"/>
    <hyperlink ref="A1938" r:id="rId257" display="https://www.videocardbenchmark.net/video_lookup.php?gpu=Radeon+R8+M365DX&amp;id=3238"/>
    <hyperlink ref="A1937" r:id="rId258" display="https://www.videocardbenchmark.net/video_lookup.php?gpu=Radeon+R7E&amp;id=3988"/>
    <hyperlink ref="A1936" r:id="rId259" display="https://www.videocardbenchmark.net/video_lookup.php?gpu=Radeon+R7+PRO+A12-9800E&amp;id=3663"/>
    <hyperlink ref="A1935" r:id="rId260" display="https://www.videocardbenchmark.net/video_lookup.php?gpu=Radeon+R7+PRO+A12-9800B&amp;id=3645"/>
    <hyperlink ref="A1934" r:id="rId261" display="https://www.videocardbenchmark.net/video_lookup.php?gpu=Radeon+R7+PRO+A12-9800&amp;id=3662"/>
    <hyperlink ref="A1933" r:id="rId262" display="https://www.videocardbenchmark.net/video_lookup.php?gpu=Radeon+R7+PRO+A12-8870E&amp;id=3627"/>
    <hyperlink ref="A1932" r:id="rId263" display="https://www.videocardbenchmark.net/video_lookup.php?gpu=Radeon+R7+PRO+A12-8870&amp;id=3657"/>
    <hyperlink ref="A1931" r:id="rId264" display="https://www.videocardbenchmark.net/video_lookup.php?gpu=Radeon+R7+PRO+A12-8830B&amp;id=3819"/>
    <hyperlink ref="A1930" r:id="rId265" display="https://www.videocardbenchmark.net/video_lookup.php?gpu=Radeon+R7+PRO+A12-8800B&amp;id=3622"/>
    <hyperlink ref="A1929" r:id="rId266" display="https://www.videocardbenchmark.net/video_lookup.php?gpu=Radeon+R7+PRO+A10-9700E&amp;id=3679"/>
    <hyperlink ref="A1928" r:id="rId267" display="https://www.videocardbenchmark.net/video_lookup.php?gpu=Radeon+R7+PRO+A10-9700B&amp;id=3882"/>
    <hyperlink ref="A1927" r:id="rId268" display="https://www.videocardbenchmark.net/video_lookup.php?gpu=Radeon+R7+PRO+A10-9700&amp;id=3678"/>
    <hyperlink ref="A1926" r:id="rId269" display="https://www.videocardbenchmark.net/video_lookup.php?gpu=Radeon+R7+PRO+A10-8850B&amp;id=3529"/>
    <hyperlink ref="A1925" r:id="rId270" display="https://www.videocardbenchmark.net/video_lookup.php?gpu=Radeon+R7+PRO+A10-8770E&amp;id=3665"/>
    <hyperlink ref="A1924" r:id="rId271" display="https://www.videocardbenchmark.net/video_lookup.php?gpu=Radeon+R7+PRO+A10-8770&amp;id=3664"/>
    <hyperlink ref="A1923" r:id="rId272" display="https://www.videocardbenchmark.net/video_lookup.php?gpu=Radeon+R7+PRO+A10-8750B&amp;id=3362"/>
    <hyperlink ref="A1922" r:id="rId273" display="https://www.videocardbenchmark.net/video_lookup.php?gpu=Radeon+R7+PRO+A8-9600&amp;id=3613"/>
    <hyperlink ref="A1921" r:id="rId274" display="https://www.videocardbenchmark.net/video_lookup.php?gpu=Radeon+R7+PRO+A8-8670E&amp;id=3806"/>
    <hyperlink ref="A1920" r:id="rId275" display="https://www.videocardbenchmark.net/video_lookup.php?gpu=Radeon+R7+PRO+A8-8650B&amp;id=3382"/>
    <hyperlink ref="A1919" r:id="rId276" display="https://www.videocardbenchmark.net/video_lookup.php?gpu=Radeon+R7+PRO+A6-9500+2C%2B6G&amp;id=4072"/>
    <hyperlink ref="A1918" r:id="rId277" display="https://www.videocardbenchmark.net/video_lookup.php?gpu=Radeon+R7+Opteron+X3421&amp;id=3823"/>
    <hyperlink ref="A1917" r:id="rId278" display="https://www.videocardbenchmark.net/video_lookup.php?gpu=Radeon+R7+M465X&amp;id=3760"/>
    <hyperlink ref="A1916" r:id="rId279" display="https://www.videocardbenchmark.net/video_lookup.php?gpu=Radeon+R7+M465&amp;id=3671"/>
    <hyperlink ref="A1915" r:id="rId280" display="https://www.videocardbenchmark.net/video_lookup.php?gpu=Radeon+R7+M460&amp;id=3551"/>
    <hyperlink ref="A1914" r:id="rId281" display="https://www.videocardbenchmark.net/video_lookup.php?gpu=Radeon+R7+M445&amp;id=3598"/>
    <hyperlink ref="A1913" r:id="rId282" display="https://www.videocardbenchmark.net/video_lookup.php?gpu=Radeon+R7+M440&amp;id=3562"/>
    <hyperlink ref="A1912" r:id="rId283" display="https://www.videocardbenchmark.net/video_lookup.php?gpu=Radeon+R7+M380&amp;id=3620"/>
    <hyperlink ref="A1911" r:id="rId284" display="https://www.videocardbenchmark.net/video_lookup.php?gpu=Radeon+R7+M370&amp;id=3416"/>
    <hyperlink ref="A1910" r:id="rId285" display="https://www.videocardbenchmark.net/video_lookup.php?gpu=Radeon+R7+M365X&amp;id=3493"/>
    <hyperlink ref="A1909" r:id="rId286" display="https://www.videocardbenchmark.net/video_lookup.php?gpu=Radeon+R7+M360&amp;id=3228"/>
    <hyperlink ref="A1908" r:id="rId287" display="https://www.videocardbenchmark.net/video_lookup.php?gpu=Radeon+R7+M350&amp;id=3567"/>
    <hyperlink ref="A1907" r:id="rId288" display="https://www.videocardbenchmark.net/video_lookup.php?gpu=Radeon+R7+M340&amp;id=3376"/>
    <hyperlink ref="A1906" r:id="rId289" display="https://www.videocardbenchmark.net/video_lookup.php?gpu=Radeon+R7+M270&amp;id=3074"/>
    <hyperlink ref="A1905" r:id="rId290" display="https://www.videocardbenchmark.net/video_lookup.php?gpu=Radeon+R7+M265DX&amp;id=3057"/>
    <hyperlink ref="A1904" r:id="rId291" display="https://www.videocardbenchmark.net/video_lookup.php?gpu=Radeon+R7+M265&amp;id=2994"/>
    <hyperlink ref="A1903" r:id="rId292" display="https://www.videocardbenchmark.net/video_lookup.php?gpu=Radeon+R7+M260X&amp;id=3149"/>
    <hyperlink ref="A1902" r:id="rId293" display="https://www.videocardbenchmark.net/video_lookup.php?gpu=Radeon+R7+M260DX&amp;id=3042"/>
    <hyperlink ref="A1901" r:id="rId294" display="https://www.videocardbenchmark.net/video_lookup.php?gpu=Radeon+R7+M260&amp;id=3030"/>
    <hyperlink ref="A1900" r:id="rId295" display="https://www.videocardbenchmark.net/video_lookup.php?gpu=Radeon+R7+G&amp;id=3254"/>
    <hyperlink ref="A1899" r:id="rId296" display="https://www.videocardbenchmark.net/video_lookup.php?gpu=Radeon+R7+FX-9830P+RADEON&amp;id=3632"/>
    <hyperlink ref="A1898" r:id="rId297" display="https://www.videocardbenchmark.net/video_lookup.php?gpu=Radeon+R7+FX-9800P+RADEON&amp;id=3623"/>
    <hyperlink ref="A1897" r:id="rId298" display="https://www.videocardbenchmark.net/video_lookup.php?gpu=Radeon+R7+FX-8800P&amp;id=3631"/>
    <hyperlink ref="A1894" r:id="rId299" display="https://www.videocardbenchmark.net/video_lookup.php?gpu=Radeon+R7+A370&amp;id=3482"/>
    <hyperlink ref="A1893" r:id="rId300" display="https://www.videocardbenchmark.net/video_lookup.php?gpu=Radeon+R7+A365&amp;id=3438"/>
    <hyperlink ref="A1892" r:id="rId301" display="https://www.videocardbenchmark.net/video_lookup.php?gpu=Radeon+R7+A360&amp;id=3248"/>
    <hyperlink ref="A1891" r:id="rId302" display="https://www.videocardbenchmark.net/video_lookup.php?gpu=Radeon+R7+A265&amp;id=3069"/>
    <hyperlink ref="A1890" r:id="rId303" display="https://www.videocardbenchmark.net/video_lookup.php?gpu=Radeon+R7+A12-9800E+RADEON&amp;id=3816"/>
    <hyperlink ref="A1889" r:id="rId304" display="https://www.videocardbenchmark.net/video_lookup.php?gpu=Radeon+R7+A12-9800+RADEON&amp;id=3680"/>
    <hyperlink ref="A1888" r:id="rId305" display="https://www.videocardbenchmark.net/video_lookup.php?gpu=Radeon+R7+A12-9730P+RADEON&amp;id=3777"/>
    <hyperlink ref="A1887" r:id="rId306" display="https://www.videocardbenchmark.net/video_lookup.php?gpu=Radeon+R7+A12-9720P+RADEON&amp;id=3781"/>
    <hyperlink ref="A1886" r:id="rId307" display="https://www.videocardbenchmark.net/video_lookup.php?gpu=Radeon+R7+A12-9700P+RADEON&amp;id=3614"/>
    <hyperlink ref="A1885" r:id="rId308" display="https://www.videocardbenchmark.net/video_lookup.php?gpu=Radeon+R7+A10-9700E+RADEON&amp;id=3877"/>
    <hyperlink ref="A1884" r:id="rId309" display="https://www.videocardbenchmark.net/video_lookup.php?gpu=Radeon+R7+A10-9700+RADEON&amp;id=3711"/>
    <hyperlink ref="A1883" r:id="rId310" display="https://www.videocardbenchmark.net/video_lookup.php?gpu=Radeon+R7+A10-8850&amp;id=3504"/>
    <hyperlink ref="A1882" r:id="rId311" display="https://www.videocardbenchmark.net/video_lookup.php?gpu=Radeon+R7+A10-8750&amp;id=3316"/>
    <hyperlink ref="A1881" r:id="rId312" display="https://www.videocardbenchmark.net/video_lookup.php?gpu=Radeon+R7+A10-7890K&amp;id=3468"/>
    <hyperlink ref="A1880" r:id="rId313" display="https://www.videocardbenchmark.net/video_lookup.php?gpu=Radeon+R7+A10-7870K&amp;id=3220"/>
    <hyperlink ref="A1879" r:id="rId314" display="https://www.videocardbenchmark.net/video_lookup.php?gpu=Radeon+R7+A10-7860K&amp;id=3447"/>
    <hyperlink ref="A1878" r:id="rId315" display="https://www.videocardbenchmark.net/video_lookup.php?gpu=Radeon+R7+A10-7850K&amp;id=2972"/>
    <hyperlink ref="A1877" r:id="rId316" display="https://www.videocardbenchmark.net/video_lookup.php?gpu=Radeon+R7+A10-7800&amp;id=3029"/>
    <hyperlink ref="A1876" r:id="rId317" display="https://www.videocardbenchmark.net/video_lookup.php?gpu=Radeon+R7+A10-7700K&amp;id=3052"/>
    <hyperlink ref="A1875" r:id="rId318" display="https://www.videocardbenchmark.net/video_lookup.php?gpu=Radeon+R7+A10+PRO-7850B&amp;id=3032"/>
    <hyperlink ref="A1874" r:id="rId319" display="https://www.videocardbenchmark.net/video_lookup.php?gpu=Radeon+R7+A10+PRO-7800B&amp;id=3013"/>
    <hyperlink ref="A1873" r:id="rId320" display="https://www.videocardbenchmark.net/video_lookup.php?gpu=Radeon+R7+A10+Extreme+Edition&amp;id=3617"/>
    <hyperlink ref="A1872" r:id="rId321" display="https://www.videocardbenchmark.net/video_lookup.php?gpu=Radeon+R7+A8-9600+RADEON&amp;id=3733"/>
    <hyperlink ref="A1871" r:id="rId322" display="https://www.videocardbenchmark.net/video_lookup.php?gpu=Radeon+R7+A8-8650&amp;id=3410"/>
    <hyperlink ref="A1870" r:id="rId323" display="https://www.videocardbenchmark.net/video_lookup.php?gpu=Radeon+R7+A8-7680&amp;id=4060"/>
    <hyperlink ref="A1869" r:id="rId324" display="https://www.videocardbenchmark.net/video_lookup.php?gpu=Radeon+R7+A8-7670K&amp;id=3302"/>
    <hyperlink ref="A1868" r:id="rId325" display="https://www.videocardbenchmark.net/video_lookup.php?gpu=Radeon+R7+A8-7650K&amp;id=3159"/>
    <hyperlink ref="A1867" r:id="rId326" display="https://www.videocardbenchmark.net/video_lookup.php?gpu=Radeon+R7+A8-7600&amp;id=3007"/>
    <hyperlink ref="A1866" r:id="rId327" display="https://www.videocardbenchmark.net/video_lookup.php?gpu=Radeon+R7+A8-7500+4C%2B6G&amp;id=3745"/>
    <hyperlink ref="A1865" r:id="rId328" display="https://www.videocardbenchmark.net/video_lookup.php?gpu=Radeon+R7+A8-7500&amp;id=3681"/>
    <hyperlink ref="A1864" r:id="rId329" display="https://www.videocardbenchmark.net/video_lookup.php?gpu=Radeon+R7+A8+PRO-7600B&amp;id=3048"/>
    <hyperlink ref="A1863" r:id="rId330" display="https://www.videocardbenchmark.net/video_lookup.php?gpu=Radeon+R7+%2B+R7+350+Dual&amp;id=3618"/>
    <hyperlink ref="A1862" r:id="rId331" display="https://www.videocardbenchmark.net/video_lookup.php?gpu=Radeon+R7+%2B+R7+250+Dual&amp;id=3526"/>
    <hyperlink ref="A1861" r:id="rId332" display="https://www.videocardbenchmark.net/video_lookup.php?gpu=Radeon+R7+%2B+R7+240+Dual&amp;id=3200"/>
    <hyperlink ref="A1860" r:id="rId333" display="https://www.videocardbenchmark.net/video_lookup.php?gpu=Radeon+R7+%2B+R7+200+Dual&amp;id=3056"/>
    <hyperlink ref="A1859" r:id="rId334" display="https://www.videocardbenchmark.net/video_lookup.php?gpu=Radeon+R7+%2B+R5+Dual&amp;id=3725"/>
    <hyperlink ref="A1858" r:id="rId335" display="https://www.videocardbenchmark.net/video_lookup.php?gpu=Radeon+R7+%2B+R5+435+Dual+A10-9700+RADEON&amp;id=3702"/>
    <hyperlink ref="A1857" r:id="rId336" display="https://www.videocardbenchmark.net/video_lookup.php?gpu=Radeon+R7+%2B+R5+340+Dual&amp;id=3756"/>
    <hyperlink ref="A1856" r:id="rId337" display="https://www.videocardbenchmark.net/video_lookup.php?gpu=Radeon+R7+%2B+R5+330+Dual&amp;id=3443"/>
    <hyperlink ref="A1855" r:id="rId338" display="https://www.videocardbenchmark.net/video_lookup.php?gpu=Radeon+R7+%2B+HD+7700+Dual&amp;id=3073"/>
    <hyperlink ref="A1854" r:id="rId339" display="https://www.videocardbenchmark.net/video_lookup.php?gpu=Radeon+R7+%2B8G&amp;id=3603"/>
    <hyperlink ref="A1853" r:id="rId340" display="https://www.videocardbenchmark.net/video_lookup.php?gpu=Radeon+R7+7850A10-7850K&amp;id=4054"/>
    <hyperlink ref="A1852" r:id="rId341" display="https://www.videocardbenchmark.net/video_lookup.php?gpu=Radeon+R7+450&amp;id=3588"/>
    <hyperlink ref="A1851" r:id="rId342" display="https://www.videocardbenchmark.net/video_lookup.php?gpu=Radeon+R7+430&amp;id=3751"/>
    <hyperlink ref="A1850" r:id="rId343" display="https://www.videocardbenchmark.net/video_lookup.php?gpu=Radeon+R7+370&amp;id=3471"/>
    <hyperlink ref="A1849" r:id="rId344" display="https://www.videocardbenchmark.net/video_lookup.php?gpu=Radeon+R7+360&amp;id=3233"/>
    <hyperlink ref="A1848" r:id="rId345" display="https://www.videocardbenchmark.net/video_lookup.php?gpu=Radeon+R7+340&amp;id=3543"/>
    <hyperlink ref="A1847" r:id="rId346" display="https://www.videocardbenchmark.net/video_lookup.php?gpu=Radeon+R7+260X&amp;id=2701"/>
    <hyperlink ref="A1846" r:id="rId347" display="https://www.videocardbenchmark.net/video_lookup.php?gpu=Radeon+R7+260&amp;id=2903"/>
    <hyperlink ref="A1843" r:id="rId348" display="https://www.videocardbenchmark.net/video_lookup.php?gpu=Radeon+R7+250X&amp;id=3286"/>
    <hyperlink ref="A1842" r:id="rId349" display="https://www.videocardbenchmark.net/video_lookup.php?gpu=Radeon+R7+250&amp;id=2768"/>
    <hyperlink ref="A1841" r:id="rId350" display="https://www.videocardbenchmark.net/video_lookup.php?gpu=Radeon+R7+240+%2B+HD+8670D+Dual&amp;id=2814"/>
    <hyperlink ref="A1840" r:id="rId351" display="https://www.videocardbenchmark.net/video_lookup.php?gpu=Radeon+R7+240+%2B+HD+8570D+Dual&amp;id=2949"/>
    <hyperlink ref="A1839" r:id="rId352" display="https://www.videocardbenchmark.net/video_lookup.php?gpu=Radeon+R7+240&amp;id=2713"/>
    <hyperlink ref="A1838" r:id="rId353" display="https://www.videocardbenchmark.net/video_lookup.php?gpu=Radeon+R6+PRO+A10-8700B+R6%2C+10+Compute+Cores+4C%2B6G&amp;id=4280"/>
    <hyperlink ref="A1837" r:id="rId354" display="https://www.videocardbenchmark.net/video_lookup.php?gpu=Radeon+R6+PRO+A10-8700B+4C%2B6G&amp;id=3626"/>
    <hyperlink ref="A1836" r:id="rId355" display="https://www.videocardbenchmark.net/video_lookup.php?gpu=Radeon+R6+PRO+A8-8600B+R6%2C+10+Compute+Cores+4C%2B6G&amp;id=4303"/>
    <hyperlink ref="A1835" r:id="rId356" display="https://www.videocardbenchmark.net/video_lookup.php?gpu=Radeon+R6+PRO+A8-8600B+4C%2B6G&amp;id=3635"/>
    <hyperlink ref="A1834" r:id="rId357" display="https://www.videocardbenchmark.net/video_lookup.php?gpu=Radeon+R6+Opteron+X3418&amp;id=4067"/>
    <hyperlink ref="A1833" r:id="rId358" display="https://www.videocardbenchmark.net/video_lookup.php?gpu=Radeon+R6+M255DX&amp;id=3134"/>
    <hyperlink ref="A1832" r:id="rId359" display="https://www.videocardbenchmark.net/video_lookup.php?gpu=Radeon+R6+A10-9600P+4C%2B6G&amp;id=4020"/>
    <hyperlink ref="A1831" r:id="rId360" display="https://www.videocardbenchmark.net/video_lookup.php?gpu=Radeon+R6+A10-8700P&amp;id=3615"/>
    <hyperlink ref="A1830" r:id="rId361" display="https://www.videocardbenchmark.net/video_lookup.php?gpu=Radeon+R6+A8-8600P&amp;id=3689"/>
    <hyperlink ref="A1829" r:id="rId362" display="https://www.videocardbenchmark.net/video_lookup.php?gpu=Radeon+R6+%2B+R7+M265DX+Dual&amp;id=3156"/>
    <hyperlink ref="A1828" r:id="rId363" display="https://www.videocardbenchmark.net/video_lookup.php?gpu=Radeon+R6&amp;id=2899"/>
    <hyperlink ref="A1827" r:id="rId364" display="https://www.videocardbenchmark.net/video_lookup.php?gpu=Radeon+R5E&amp;id=2904"/>
    <hyperlink ref="A1826" r:id="rId365" display="https://www.videocardbenchmark.net/video_lookup.php?gpu=Radeon+R5+PRO+A10-8730B+4C%2B6G&amp;id=3646"/>
    <hyperlink ref="A1825" r:id="rId366" display="https://www.videocardbenchmark.net/video_lookup.php?gpu=Radeon+R5+PRO+A8-9600B+4C%2B6G&amp;id=3660"/>
    <hyperlink ref="A1824" r:id="rId367" display="https://www.videocardbenchmark.net/video_lookup.php?gpu=Radeon+R5+PRO+A6-9500E+2C%2B4G&amp;id=3669"/>
    <hyperlink ref="A1823" r:id="rId368" display="https://www.videocardbenchmark.net/video_lookup.php?gpu=Radeon+R5+PRO+A6-9500B+2C%2B4G&amp;id=3715"/>
    <hyperlink ref="A1822" r:id="rId369" display="https://www.videocardbenchmark.net/video_lookup.php?gpu=Radeon+R5+PRO+A6-9500+2C%2B6G&amp;id=3668"/>
    <hyperlink ref="A1821" r:id="rId370" display="https://www.videocardbenchmark.net/video_lookup.php?gpu=Radeon+R5+PRO+A6-8570E+2C%2B4G&amp;id=3649"/>
    <hyperlink ref="A1820" r:id="rId371" display="https://www.videocardbenchmark.net/video_lookup.php?gpu=Radeon+R5+PRO+A6-8570+2C%2B6G&amp;id=3667"/>
    <hyperlink ref="A1819" r:id="rId372" display="https://www.videocardbenchmark.net/video_lookup.php?gpu=Radeon+R5+PRO+A6-8530B+2C%2B4G&amp;id=3666"/>
    <hyperlink ref="A1818" r:id="rId373" display="https://www.videocardbenchmark.net/video_lookup.php?gpu=Radeon+R5+PRO+A6-8500B+2C%2B4G&amp;id=3722"/>
    <hyperlink ref="A1817" r:id="rId374" display="https://www.videocardbenchmark.net/video_lookup.php?gpu=Radeon+R5+Opteron+X3216&amp;id=3804"/>
    <hyperlink ref="A1816" r:id="rId375" display="https://www.videocardbenchmark.net/video_lookup.php?gpu=Radeon+R5+M435&amp;id=3956"/>
    <hyperlink ref="A1815" r:id="rId376" display="https://www.videocardbenchmark.net/video_lookup.php?gpu=Radeon+R5+M430&amp;id=3552"/>
    <hyperlink ref="A1814" r:id="rId377" display="https://www.videocardbenchmark.net/video_lookup.php?gpu=Radeon+R5+M420&amp;id=3585"/>
    <hyperlink ref="A1813" r:id="rId378" display="https://www.videocardbenchmark.net/video_lookup.php?gpu=Radeon+R5+M335&amp;id=3332"/>
    <hyperlink ref="A1812" r:id="rId379" display="https://www.videocardbenchmark.net/video_lookup.php?gpu=Radeon+R5+M330&amp;id=3207"/>
    <hyperlink ref="A1811" r:id="rId380" display="https://www.videocardbenchmark.net/video_lookup.php?gpu=Radeon+R5+M320&amp;id=3313"/>
    <hyperlink ref="A1810" r:id="rId381" display="https://www.videocardbenchmark.net/video_lookup.php?gpu=Radeon+R5+M315&amp;id=3487"/>
    <hyperlink ref="A1809" r:id="rId382" display="https://www.videocardbenchmark.net/video_lookup.php?gpu=Radeon+R5+M255&amp;id=3041"/>
    <hyperlink ref="A1808" r:id="rId383" display="https://www.videocardbenchmark.net/video_lookup.php?gpu=Radeon+R5+M240&amp;id=3060"/>
    <hyperlink ref="A1807" r:id="rId384" display="https://www.videocardbenchmark.net/video_lookup.php?gpu=Radeon+R5+M230&amp;id=3025"/>
    <hyperlink ref="A1806" r:id="rId385" display="https://www.videocardbenchmark.net/video_lookup.php?gpu=Radeon+R5+A240&amp;id=3497"/>
    <hyperlink ref="A1805" r:id="rId386" display="https://www.videocardbenchmark.net/video_lookup.php?gpu=Radeon+R5+A10-9630P+4C%2B6G&amp;id=3785"/>
    <hyperlink ref="A1804" r:id="rId387" display="https://www.videocardbenchmark.net/video_lookup.php?gpu=Radeon+R5+A10-9620P+4C%2B6G&amp;id=3793"/>
    <hyperlink ref="A1803" r:id="rId388" display="https://www.videocardbenchmark.net/video_lookup.php?gpu=Radeon+R5+A10-9600P+RADEON+R5%2C+10+COMPUTE+CORES+4C&amp;id=4291"/>
    <hyperlink ref="A1802" r:id="rId389" display="https://www.videocardbenchmark.net/video_lookup.php?gpu=Radeon+R5+A10-9600P+4C%2B6G&amp;id=3616"/>
    <hyperlink ref="A1801" r:id="rId390" display="https://www.videocardbenchmark.net/video_lookup.php?gpu=Radeon+R5+A6-9500E+2C%2B4G&amp;id=3997"/>
    <hyperlink ref="A1800" r:id="rId391" display="https://www.videocardbenchmark.net/video_lookup.php?gpu=Radeon+R5+A6-9500+2C%2B6G&amp;id=3834"/>
    <hyperlink ref="A1799" r:id="rId392" display="https://www.videocardbenchmark.net/video_lookup.php?gpu=Radeon+R5+A6-9400+RADEON+R5%2C+6+COMPUTE+CORES+2C%2B4G&amp;id=4183"/>
    <hyperlink ref="A1798" r:id="rId393" display="https://www.videocardbenchmark.net/video_lookup.php?gpu=Radeon+R5+A6-8500P&amp;id=3984"/>
    <hyperlink ref="A1797" r:id="rId394" display="https://www.videocardbenchmark.net/video_lookup.php?gpu=Radeon+R5+A6-7480&amp;id=4075"/>
    <hyperlink ref="A1796" r:id="rId395" display="https://www.videocardbenchmark.net/video_lookup.php?gpu=Radeon+R5+435&amp;id=3601"/>
    <hyperlink ref="A1795" r:id="rId396" display="https://www.videocardbenchmark.net/video_lookup.php?gpu=Radeon+R5+430&amp;id=3801"/>
    <hyperlink ref="A1792" r:id="rId397" display="https://www.videocardbenchmark.net/video_lookup.php?gpu=Radeon+R5+420&amp;id=3837"/>
    <hyperlink ref="A1791" r:id="rId398" display="https://www.videocardbenchmark.net/video_lookup.php?gpu=Radeon+R5+340&amp;id=3590"/>
    <hyperlink ref="A1790" r:id="rId399" display="https://www.videocardbenchmark.net/video_lookup.php?gpu=Radeon+R5+330&amp;id=3270"/>
    <hyperlink ref="A1789" r:id="rId400" display="https://www.videocardbenchmark.net/video_lookup.php?gpu=Radeon+R5+310&amp;id=3391"/>
    <hyperlink ref="A1788" r:id="rId401" display="https://www.videocardbenchmark.net/video_lookup.php?gpu=Radeon+R5+240&amp;id=2948"/>
    <hyperlink ref="A1787" r:id="rId402" display="https://www.videocardbenchmark.net/video_lookup.php?gpu=Radeon+R5+235X&amp;id=3080"/>
    <hyperlink ref="A1786" r:id="rId403" display="https://www.videocardbenchmark.net/video_lookup.php?gpu=Radeon+R5+235+%2B+HD+8570D+Dual&amp;id=3269"/>
    <hyperlink ref="A1785" r:id="rId404" display="https://www.videocardbenchmark.net/video_lookup.php?gpu=Radeon+R5+235+%2B+HD+7560D+Dual&amp;id=2871"/>
    <hyperlink ref="A1784" r:id="rId405" display="https://www.videocardbenchmark.net/video_lookup.php?gpu=Radeon+R5+235&amp;id=2826"/>
    <hyperlink ref="A1783" r:id="rId406" display="https://www.videocardbenchmark.net/video_lookup.php?gpu=Radeon+R5+230&amp;id=3885"/>
    <hyperlink ref="A1782" r:id="rId407" display="https://www.videocardbenchmark.net/video_lookup.php?gpu=Radeon+R5+220&amp;id=3123"/>
    <hyperlink ref="A1781" r:id="rId408" display="https://www.videocardbenchmark.net/video_lookup.php?gpu=Radeon+R4E&amp;id=3846"/>
    <hyperlink ref="A1780" r:id="rId409" display="https://www.videocardbenchmark.net/video_lookup.php?gpu=Radeon+R4&amp;id=2902"/>
    <hyperlink ref="A1779" r:id="rId410" display="https://www.videocardbenchmark.net/video_lookup.php?gpu=Radeon+R3E&amp;id=3118"/>
    <hyperlink ref="A1778" r:id="rId411" display="https://www.videocardbenchmark.net/video_lookup.php?gpu=Radeon+R3&amp;id=2914"/>
    <hyperlink ref="A1777" r:id="rId412" display="https://www.videocardbenchmark.net/video_lookup.php?gpu=Radeon+R2E&amp;id=2900"/>
    <hyperlink ref="A1776" r:id="rId413" display="https://www.videocardbenchmark.net/video_lookup.php?gpu=Radeon+R2&amp;id=2915"/>
    <hyperlink ref="A1775" r:id="rId414" display="https://www.videocardbenchmark.net/video_lookup.php?gpu=Radeon+R1E&amp;id=3701"/>
    <hyperlink ref="A1774" r:id="rId415" display="https://www.videocardbenchmark.net/video_lookup.php?gpu=Radeon+Pro+WX+Vega+M+GL&amp;id=4019"/>
    <hyperlink ref="A1773" r:id="rId416" display="https://www.videocardbenchmark.net/video_lookup.php?gpu=Radeon+Pro+WX+9100&amp;id=3833"/>
    <hyperlink ref="A1772" r:id="rId417" display="https://www.videocardbenchmark.net/video_lookup.php?gpu=Radeon+Pro+WX+8200&amp;id=3976"/>
    <hyperlink ref="A1771" r:id="rId418" display="https://www.videocardbenchmark.net/video_lookup.php?gpu=Radeon+Pro+WX+7130&amp;id=4129"/>
    <hyperlink ref="A1770" r:id="rId419" display="https://www.videocardbenchmark.net/video_lookup.php?gpu=Radeon+Pro+WX+7100&amp;id=3611"/>
    <hyperlink ref="A1769" r:id="rId420" display="https://www.videocardbenchmark.net/video_lookup.php?gpu=Radeon+Pro+WX+5100&amp;id=3619"/>
    <hyperlink ref="A1768" r:id="rId421" display="https://www.videocardbenchmark.net/video_lookup.php?gpu=Radeon+Pro+WX+4170&amp;id=4169"/>
    <hyperlink ref="A1767" r:id="rId422" display="https://www.videocardbenchmark.net/video_lookup.php?gpu=Radeon+Pro+WX+4150&amp;id=3787"/>
    <hyperlink ref="A1766" r:id="rId423" display="https://www.videocardbenchmark.net/video_lookup.php?gpu=Radeon+Pro+WX+4130&amp;id=3798"/>
    <hyperlink ref="A1765" r:id="rId424" display="https://www.videocardbenchmark.net/video_lookup.php?gpu=Radeon+Pro+WX+4100&amp;id=3694"/>
    <hyperlink ref="A1764" r:id="rId425" display="https://www.videocardbenchmark.net/video_lookup.php?gpu=Radeon+Pro+WX+3200&amp;id=4065"/>
    <hyperlink ref="A1763" r:id="rId426" display="https://www.videocardbenchmark.net/video_lookup.php?gpu=Radeon+Pro+WX+3100&amp;id=3783"/>
    <hyperlink ref="A1762" r:id="rId427" display="https://www.videocardbenchmark.net/video_lookup.php?gpu=Radeon+Pro+WX+2100&amp;id=3794"/>
    <hyperlink ref="A1761" r:id="rId428" display="https://www.videocardbenchmark.net/video_lookup.php?gpu=Radeon+Pro+W5700&amp;id=4182"/>
    <hyperlink ref="A1760" r:id="rId429" display="https://www.videocardbenchmark.net/video_lookup.php?gpu=Radeon+Pro+W5500M&amp;id=4180"/>
    <hyperlink ref="A1759" r:id="rId430" display="https://www.videocardbenchmark.net/video_lookup.php?gpu=Radeon+Pro+W5500&amp;id=4192"/>
    <hyperlink ref="A1758" r:id="rId431" display="https://www.videocardbenchmark.net/video_lookup.php?gpu=Radeon+Pro+Vega+II&amp;id=4189"/>
    <hyperlink ref="A1757" r:id="rId432" display="https://www.videocardbenchmark.net/video_lookup.php?gpu=Radeon+Pro+Vega+64&amp;id=3879"/>
    <hyperlink ref="A1756" r:id="rId433" display="https://www.videocardbenchmark.net/video_lookup.php?gpu=Radeon+Pro+Vega+56&amp;id=3912"/>
    <hyperlink ref="A1755" r:id="rId434" display="https://www.videocardbenchmark.net/video_lookup.php?gpu=Radeon+Pro+Vega+48&amp;id=4127"/>
    <hyperlink ref="A1754" r:id="rId435" display="https://www.videocardbenchmark.net/video_lookup.php?gpu=Radeon+Pro+Vega+20&amp;id=4016"/>
    <hyperlink ref="A1753" r:id="rId436" display="https://www.videocardbenchmark.net/video_lookup.php?gpu=Radeon+Pro+Vega+16&amp;id=4098"/>
    <hyperlink ref="A1752" r:id="rId437" display="https://www.videocardbenchmark.net/video_lookup.php?gpu=Radeon+Pro+V340+MxGPU&amp;id=4011"/>
    <hyperlink ref="A1751" r:id="rId438" display="https://www.videocardbenchmark.net/video_lookup.php?gpu=Radeon+Pro+SSG&amp;id=3985"/>
    <hyperlink ref="A1750" r:id="rId439" display="https://www.videocardbenchmark.net/video_lookup.php?gpu=Radeon+Pro+Duo&amp;id=3575"/>
    <hyperlink ref="A1749" r:id="rId440" display="https://www.videocardbenchmark.net/video_lookup.php?gpu=Radeon+Pro+5700+XT&amp;id=4250"/>
    <hyperlink ref="A1748" r:id="rId441" display="https://www.videocardbenchmark.net/video_lookup.php?gpu=Radeon+Pro+5700&amp;id=4252"/>
    <hyperlink ref="A1747" r:id="rId442" display="https://www.videocardbenchmark.net/video_lookup.php?gpu=Radeon+Pro+5500M&amp;id=4165"/>
    <hyperlink ref="A1746" r:id="rId443" display="https://www.videocardbenchmark.net/video_lookup.php?gpu=Radeon+Pro+5300M&amp;id=4172"/>
    <hyperlink ref="A1745" r:id="rId444" display="https://www.videocardbenchmark.net/video_lookup.php?gpu=Radeon+Pro+580X&amp;id=4138"/>
    <hyperlink ref="A1744" r:id="rId445" display="https://www.videocardbenchmark.net/video_lookup.php?gpu=Radeon+Pro+580&amp;id=3933"/>
    <hyperlink ref="A1741" r:id="rId446" display="https://www.videocardbenchmark.net/video_lookup.php?gpu=Radeon+Pro+570&amp;id=4099"/>
    <hyperlink ref="A1740" r:id="rId447" display="https://www.videocardbenchmark.net/video_lookup.php?gpu=Radeon+Pro+560X&amp;id=4021"/>
    <hyperlink ref="A1739" r:id="rId448" display="https://www.videocardbenchmark.net/video_lookup.php?gpu=Radeon+Pro+560&amp;id=3820"/>
    <hyperlink ref="A1738" r:id="rId449" display="https://www.videocardbenchmark.net/video_lookup.php?gpu=Radeon+Pro+555&amp;id=3763"/>
    <hyperlink ref="A1737" r:id="rId450" display="https://www.videocardbenchmark.net/video_lookup.php?gpu=Radeon+Pro+465&amp;id=4134"/>
    <hyperlink ref="A1736" r:id="rId451" display="https://www.videocardbenchmark.net/video_lookup.php?gpu=Radeon+Pro+460&amp;id=3747"/>
    <hyperlink ref="A1735" r:id="rId452" display="https://www.videocardbenchmark.net/video_lookup.php?gpu=Radeon+Pro+455&amp;id=4024"/>
    <hyperlink ref="A1734" r:id="rId453" display="https://www.videocardbenchmark.net/video_lookup.php?gpu=Radeon+Pro+450&amp;id=3683"/>
    <hyperlink ref="A1733" r:id="rId454" display="https://www.videocardbenchmark.net/video_lookup.php?gpu=Radeon+M535DX&amp;id=3830"/>
    <hyperlink ref="A1732" r:id="rId455" display="https://www.videocardbenchmark.net/video_lookup.php?gpu=Radeon+Instinct+MI25+MxGPU&amp;id=4181"/>
    <hyperlink ref="A1731" r:id="rId456" display="https://www.videocardbenchmark.net/video_lookup.php?gpu=Radeon+Infoshock+3000&amp;id=3753"/>
    <hyperlink ref="A1730" r:id="rId457" display="https://www.videocardbenchmark.net/video_lookup.php?gpu=RADEON+IGP+350M&amp;id=1744"/>
    <hyperlink ref="A1729" r:id="rId458" display="https://www.videocardbenchmark.net/video_lookup.php?gpu=RADEON+IGP+345M&amp;id=1741"/>
    <hyperlink ref="A1728" r:id="rId459" display="https://www.videocardbenchmark.net/video_lookup.php?gpu=Radeon+IGP+340M&amp;id=1739"/>
    <hyperlink ref="A1727" r:id="rId460" display="https://www.videocardbenchmark.net/video_lookup.php?gpu=Radeon+IGP+320M&amp;id=607"/>
    <hyperlink ref="A1726" r:id="rId461" display="https://www.videocardbenchmark.net/video_lookup.php?gpu=RADEON+IGP+320&amp;id=2618"/>
    <hyperlink ref="A1725" r:id="rId462" display="https://www.videocardbenchmark.net/video_lookup.php?gpu=RADEON+IGP+34xM&amp;id=1742"/>
    <hyperlink ref="A1724" r:id="rId463" display="https://www.videocardbenchmark.net/video_lookup.php?gpu=Radeon+HDG+4670&amp;id=3277"/>
    <hyperlink ref="A1723" r:id="rId464" display="https://www.videocardbenchmark.net/video_lookup.php?gpu=Radeon+HD+HD7850M&amp;id=3212"/>
    <hyperlink ref="A1722" r:id="rId465" display="https://www.videocardbenchmark.net/video_lookup.php?gpu=Radeon+HD+8990&amp;id=2727"/>
    <hyperlink ref="A1721" r:id="rId466" display="https://www.videocardbenchmark.net/video_lookup.php?gpu=Radeon+HD+8970M&amp;id=2865"/>
    <hyperlink ref="A1720" r:id="rId467" display="https://www.videocardbenchmark.net/video_lookup.php?gpu=Radeon+HD+8950&amp;id=2927"/>
    <hyperlink ref="A1719" r:id="rId468" display="https://www.videocardbenchmark.net/video_lookup.php?gpu=Radeon+HD+8870M+%2F+R9+M270X+%2F+M370X&amp;id=2926"/>
    <hyperlink ref="A1718" r:id="rId469" display="https://www.videocardbenchmark.net/video_lookup.php?gpu=Radeon+HD+8870M&amp;id=2838"/>
    <hyperlink ref="A1717" r:id="rId470" display="https://www.videocardbenchmark.net/video_lookup.php?gpu=Radeon+HD+8850M+%2F+R9+M265X&amp;id=3420"/>
    <hyperlink ref="A1716" r:id="rId471" display="https://www.videocardbenchmark.net/video_lookup.php?gpu=Radeon+HD+8850M&amp;id=3037"/>
    <hyperlink ref="A1715" r:id="rId472" display="https://www.videocardbenchmark.net/video_lookup.php?gpu=Radeon+HD+8790M+%2F+R9+M290X&amp;id=3271"/>
    <hyperlink ref="A1714" r:id="rId473" display="https://www.videocardbenchmark.net/video_lookup.php?gpu=Radeon+HD+8790M&amp;id=2993"/>
    <hyperlink ref="A1713" r:id="rId474" display="https://www.videocardbenchmark.net/video_lookup.php?gpu=Radeon+HD+8750M&amp;id=2909"/>
    <hyperlink ref="A1712" r:id="rId475" display="https://www.videocardbenchmark.net/video_lookup.php?gpu=Radeon+HD+8730M&amp;id=3020"/>
    <hyperlink ref="A1711" r:id="rId476" display="https://www.videocardbenchmark.net/video_lookup.php?gpu=Radeon+HD+8690M&amp;id=3141"/>
    <hyperlink ref="A1710" r:id="rId477" display="https://www.videocardbenchmark.net/video_lookup.php?gpu=Radeon+HD+8690A&amp;id=3026"/>
    <hyperlink ref="A1709" r:id="rId478" display="https://www.videocardbenchmark.net/video_lookup.php?gpu=Radeon+HD+8670M&amp;id=3002"/>
    <hyperlink ref="A1708" r:id="rId479" display="https://www.videocardbenchmark.net/video_lookup.php?gpu=Radeon+HD+8670D+N+HD+8670D+%2B+HD+8670D+Dual&amp;id=2754"/>
    <hyperlink ref="A1707" r:id="rId480" display="https://www.videocardbenchmark.net/video_lookup.php?gpu=Radeon+HD+8670D+%2B+R7+240+Dual&amp;id=3003"/>
    <hyperlink ref="A1706" r:id="rId481" display="https://www.videocardbenchmark.net/video_lookup.php?gpu=Radeon+HD+8670D+%2B+R7+200+Dual&amp;id=3093"/>
    <hyperlink ref="A1705" r:id="rId482" display="https://www.videocardbenchmark.net/video_lookup.php?gpu=Radeon+HD+8670D+%2B+R5+330+Dual&amp;id=3704"/>
    <hyperlink ref="A1704" r:id="rId483" display="https://www.videocardbenchmark.net/video_lookup.php?gpu=Radeon+HD+8670D+%2B+R5+235+Dual&amp;id=2984"/>
    <hyperlink ref="A1703" r:id="rId484" display="https://www.videocardbenchmark.net/video_lookup.php?gpu=Radeon+HD+8670D+%2B+HD+7700+Dual&amp;id=3740"/>
    <hyperlink ref="A1702" r:id="rId485" display="https://www.videocardbenchmark.net/video_lookup.php?gpu=Radeon+HD+8670D+%2B+HD+7600+Dual&amp;id=3835"/>
    <hyperlink ref="A1701" r:id="rId486" display="https://www.videocardbenchmark.net/video_lookup.php?gpu=Radeon+HD+8670D+%2B+HD+7000+Dual&amp;id=3157"/>
    <hyperlink ref="A1700" r:id="rId487" display="https://www.videocardbenchmark.net/video_lookup.php?gpu=Radeon+HD+8670D+%2B+HD+6670+Dual&amp;id=2881"/>
    <hyperlink ref="A1699" r:id="rId488" display="https://www.videocardbenchmark.net/video_lookup.php?gpu=Radeon+HD+8670D+%2B+8570+Dual&amp;id=2831"/>
    <hyperlink ref="A1698" r:id="rId489" display="https://www.videocardbenchmark.net/video_lookup.php?gpu=Radeon+HD+8670D+%2B+7700+Dual&amp;id=2572"/>
    <hyperlink ref="A1697" r:id="rId490" display="https://www.videocardbenchmark.net/video_lookup.php?gpu=Radeon+HD+8670D+%2B+7000+Dual&amp;id=3852"/>
    <hyperlink ref="A1696" r:id="rId491" display="https://www.videocardbenchmark.net/video_lookup.php?gpu=Radeon+HD+8670D+%2B+6670+Dual&amp;id=2556"/>
    <hyperlink ref="A1695" r:id="rId492" display="https://www.videocardbenchmark.net/video_lookup.php?gpu=Radeon+HD+8670D&amp;id=2543"/>
    <hyperlink ref="A1694" r:id="rId493" display="https://www.videocardbenchmark.net/video_lookup.php?gpu=Radeon+HD+8650G+N+HD+8650G+%2B+HD+8600M+N+HD+8600M+D&amp;id=2755"/>
    <hyperlink ref="A1693" r:id="rId494" display="https://www.videocardbenchmark.net/video_lookup.php?gpu=Radeon+HD+8650G+N+HD+8650G+%2B+HD+8600%2F8700M+Dual&amp;id=2758"/>
    <hyperlink ref="A1690" r:id="rId495" display="https://www.videocardbenchmark.net/video_lookup.php?gpu=Radeon+HD+8650G+N+HD+8650G+%2B+HD+8570M+Dual&amp;id=2936"/>
    <hyperlink ref="A1689" r:id="rId496" display="https://www.videocardbenchmark.net/video_lookup.php?gpu=Radeon+HD+8650G+%2B+R5+M230+Dual&amp;id=2895"/>
    <hyperlink ref="A1688" r:id="rId497" display="https://www.videocardbenchmark.net/video_lookup.php?gpu=Radeon+HD+8650G+%2B+R5+M200+Dual&amp;id=3235"/>
    <hyperlink ref="A1687" r:id="rId498" display="https://www.videocardbenchmark.net/video_lookup.php?gpu=Radeon+HD+8650G+%2B+HD+8790M+Dual&amp;id=3031"/>
    <hyperlink ref="A1686" r:id="rId499" display="https://www.videocardbenchmark.net/video_lookup.php?gpu=Radeon+HD+8650G+%2B+HD+8750M+Dual&amp;id=2876"/>
    <hyperlink ref="A1685" r:id="rId500" display="https://www.videocardbenchmark.net/video_lookup.php?gpu=Radeon+HD+8650G+%2B+HD+8670M+Dual&amp;id=3381"/>
    <hyperlink ref="A1684" r:id="rId501" display="https://www.videocardbenchmark.net/video_lookup.php?gpu=Radeon+HD+8650G+%2B+HD+8600M+N+HD+8600M+Dual&amp;id=2760"/>
    <hyperlink ref="A1683" r:id="rId502" display="https://www.videocardbenchmark.net/video_lookup.php?gpu=Radeon+HD+8650G+%2B+HD+8600M+Dual&amp;id=2956"/>
    <hyperlink ref="A1682" r:id="rId503" display="https://www.videocardbenchmark.net/video_lookup.php?gpu=Radeon+HD+8650G+%2B+HD+8600%2F8700M+Dual&amp;id=2836"/>
    <hyperlink ref="A1681" r:id="rId504" display="https://www.videocardbenchmark.net/video_lookup.php?gpu=Radeon+HD+8650G+%2B+HD+8570M+Dual&amp;id=2955"/>
    <hyperlink ref="A1680" r:id="rId505" display="https://www.videocardbenchmark.net/video_lookup.php?gpu=Radeon+HD+8650G+%2B+HD+7670M+Dual&amp;id=3582"/>
    <hyperlink ref="A1679" r:id="rId506" display="https://www.videocardbenchmark.net/video_lookup.php?gpu=Radeon+HD+8650G+%2B+HD+7600M+Dual&amp;id=3165"/>
    <hyperlink ref="A1678" r:id="rId507" display="https://www.videocardbenchmark.net/video_lookup.php?gpu=Radeon+HD+8650G+%2B+8750M+Dual&amp;id=2602"/>
    <hyperlink ref="A1677" r:id="rId508" display="https://www.videocardbenchmark.net/video_lookup.php?gpu=Radeon+HD+8650G+%2B+8670M+Dual&amp;id=2630"/>
    <hyperlink ref="A1676" r:id="rId509" display="https://www.videocardbenchmark.net/video_lookup.php?gpu=Radeon+HD+8650G+%2B+8600M+Dual&amp;id=2696"/>
    <hyperlink ref="A1675" r:id="rId510" display="https://www.videocardbenchmark.net/video_lookup.php?gpu=Radeon+HD+8650G+%2B+8600%2F8700M+Dual&amp;id=2600"/>
    <hyperlink ref="A1674" r:id="rId511" display="https://www.videocardbenchmark.net/video_lookup.php?gpu=Radeon+HD+8650G+%2B+8570M+Dual&amp;id=2711"/>
    <hyperlink ref="A1673" r:id="rId512" display="https://www.videocardbenchmark.net/video_lookup.php?gpu=Radeon+HD+8650G+%2B+8500M+Dual&amp;id=2685"/>
    <hyperlink ref="A1672" r:id="rId513" display="https://www.videocardbenchmark.net/video_lookup.php?gpu=Radeon+HD+8650G+%2B+7700M+Dual&amp;id=2578"/>
    <hyperlink ref="A1671" r:id="rId514" display="https://www.videocardbenchmark.net/video_lookup.php?gpu=Radeon+HD+8650G+%2B+7670M+Dual&amp;id=2609"/>
    <hyperlink ref="A1670" r:id="rId515" display="https://www.videocardbenchmark.net/video_lookup.php?gpu=Radeon+HD+8650G+%2B+7600M+Dual&amp;id=2721"/>
    <hyperlink ref="A1669" r:id="rId516" display="https://www.videocardbenchmark.net/video_lookup.php?gpu=Radeon+HD+8650G&amp;id=2530"/>
    <hyperlink ref="A1668" r:id="rId517" display="https://www.videocardbenchmark.net/video_lookup.php?gpu=Radeon+HD+8650D&amp;id=2882"/>
    <hyperlink ref="A1667" r:id="rId518" display="https://www.videocardbenchmark.net/video_lookup.php?gpu=Radeon+HD+8610G+%2B+R5+M200+Dual&amp;id=3530"/>
    <hyperlink ref="A1666" r:id="rId519" display="https://www.videocardbenchmark.net/video_lookup.php?gpu=Radeon+HD+8610G+%2B+HD+8670M+Dual&amp;id=2773"/>
    <hyperlink ref="A1665" r:id="rId520" display="https://www.videocardbenchmark.net/video_lookup.php?gpu=Radeon+HD+8610G+%2B+HD+8600M+Dual&amp;id=3075"/>
    <hyperlink ref="A1664" r:id="rId521" display="https://www.videocardbenchmark.net/video_lookup.php?gpu=Radeon+HD+8610G+%2B+HD+8500M+Dual&amp;id=2929"/>
    <hyperlink ref="A1663" r:id="rId522" display="https://www.videocardbenchmark.net/video_lookup.php?gpu=Radeon+HD+8610G+%2B+8670M+Dual&amp;id=2778"/>
    <hyperlink ref="A1662" r:id="rId523" display="https://www.videocardbenchmark.net/video_lookup.php?gpu=Radeon+HD+8610G+%2B+8600M+Dual&amp;id=2723"/>
    <hyperlink ref="A1661" r:id="rId524" display="https://www.videocardbenchmark.net/video_lookup.php?gpu=Radeon+HD+8610G+%2B+8500M+Dual&amp;id=2585"/>
    <hyperlink ref="A1660" r:id="rId525" display="https://www.videocardbenchmark.net/video_lookup.php?gpu=Radeon+HD+8610G&amp;id=2568"/>
    <hyperlink ref="A1659" r:id="rId526" display="https://www.videocardbenchmark.net/video_lookup.php?gpu=Radeon+HD+8600%2F8700M&amp;id=2998"/>
    <hyperlink ref="A1658" r:id="rId527" display="https://www.videocardbenchmark.net/video_lookup.php?gpu=Radeon+HD+8570M&amp;id=3009"/>
    <hyperlink ref="A1657" r:id="rId528" display="https://www.videocardbenchmark.net/video_lookup.php?gpu=Radeon+HD+8570D+%2B+R7+240+Dual&amp;id=3086"/>
    <hyperlink ref="A1656" r:id="rId529" display="https://www.videocardbenchmark.net/video_lookup.php?gpu=Radeon+HD+8570D+%2B+R7+200+Dual&amp;id=2869"/>
    <hyperlink ref="A1655" r:id="rId530" display="https://www.videocardbenchmark.net/video_lookup.php?gpu=Radeon+HD+8570D+%2B+R5+235+Dual&amp;id=3380"/>
    <hyperlink ref="A1654" r:id="rId531" display="https://www.videocardbenchmark.net/video_lookup.php?gpu=Radeon+HD+8570D+%2B+HD+8570+Dual&amp;id=3484"/>
    <hyperlink ref="A1653" r:id="rId532" display="https://www.videocardbenchmark.net/video_lookup.php?gpu=Radeon+HD+8570D+%2B+HD+8470+Dual&amp;id=3624"/>
    <hyperlink ref="A1652" r:id="rId533" display="https://www.videocardbenchmark.net/video_lookup.php?gpu=Radeon+HD+8570D+%2B+HD+7700+Dual&amp;id=3084"/>
    <hyperlink ref="A1651" r:id="rId534" display="https://www.videocardbenchmark.net/video_lookup.php?gpu=Radeon+HD+8570D+%2B+HD+7000+Dual&amp;id=3222"/>
    <hyperlink ref="A1650" r:id="rId535" display="https://www.videocardbenchmark.net/video_lookup.php?gpu=Radeon+HD+8570D+%2B+HD+6670+Dual&amp;id=2975"/>
    <hyperlink ref="A1649" r:id="rId536" display="https://www.videocardbenchmark.net/video_lookup.php?gpu=Radeon+HD+8570D+%2B+HD+6570+Dual&amp;id=2965"/>
    <hyperlink ref="A1648" r:id="rId537" display="https://www.videocardbenchmark.net/video_lookup.php?gpu=Radeon+HD+8570D+%2B+HD8490+Dual&amp;id=3406"/>
    <hyperlink ref="A1647" r:id="rId538" display="https://www.videocardbenchmark.net/video_lookup.php?gpu=Radeon+HD+8570D+%2B+6670+Dual&amp;id=2961"/>
    <hyperlink ref="A1646" r:id="rId539" display="https://www.videocardbenchmark.net/video_lookup.php?gpu=Radeon+HD+8570D+%2B+6570+Dual&amp;id=2969"/>
    <hyperlink ref="A1645" r:id="rId540" display="https://www.videocardbenchmark.net/video_lookup.php?gpu=Radeon+HD+8570D&amp;id=2553"/>
    <hyperlink ref="A1644" r:id="rId541" display="https://www.videocardbenchmark.net/video_lookup.php?gpu=Radeon+HD+8570+%2B+HD+7660D+Dual&amp;id=2740"/>
    <hyperlink ref="A1643" r:id="rId542" display="https://www.videocardbenchmark.net/video_lookup.php?gpu=Radeon+HD+8570+%2B+8670D+Dual&amp;id=2722"/>
    <hyperlink ref="A1642" r:id="rId543" display="https://www.videocardbenchmark.net/video_lookup.php?gpu=Radeon+HD+8570&amp;id=2620"/>
    <hyperlink ref="A1639" r:id="rId544" display="https://www.videocardbenchmark.net/video_lookup.php?gpu=Radeon+HD+8550G+N+HD+8550G+%2B+HD+8600M+N+HD+8600M+D&amp;id=3208"/>
    <hyperlink ref="A1638" r:id="rId545" display="https://www.videocardbenchmark.net/video_lookup.php?gpu=Radeon+HD+8550G+%2B+R5+M230+Dual&amp;id=2996"/>
    <hyperlink ref="A1637" r:id="rId546" display="https://www.videocardbenchmark.net/video_lookup.php?gpu=Radeon+HD+8550G+%2B+R5+M200+Dual&amp;id=3272"/>
    <hyperlink ref="A1636" r:id="rId547" display="https://www.videocardbenchmark.net/video_lookup.php?gpu=Radeon+HD+8550G+%2B+HD+8750M+Dual&amp;id=3071"/>
    <hyperlink ref="A1635" r:id="rId548" display="https://www.videocardbenchmark.net/video_lookup.php?gpu=Radeon+HD+8550G+%2B+HD+8670M+Dual&amp;id=3455"/>
    <hyperlink ref="A1634" r:id="rId549" display="https://www.videocardbenchmark.net/video_lookup.php?gpu=Radeon+HD+8550G+%2B+HD+8600M+Dual&amp;id=3079"/>
    <hyperlink ref="A1633" r:id="rId550" display="https://www.videocardbenchmark.net/video_lookup.php?gpu=Radeon+HD+8550G+%2B+HD+8600%2F8700M+Dual&amp;id=3283"/>
    <hyperlink ref="A1632" r:id="rId551" display="https://www.videocardbenchmark.net/video_lookup.php?gpu=Radeon+HD+8550G+%2B+HD+8570M+Dual&amp;id=3451"/>
    <hyperlink ref="A1631" r:id="rId552" display="https://www.videocardbenchmark.net/video_lookup.php?gpu=Radeon+HD+8550G+%2B+HD+8500M+Dual&amp;id=2924"/>
    <hyperlink ref="A1630" r:id="rId553" display="https://www.videocardbenchmark.net/video_lookup.php?gpu=Radeon+HD+8550G+%2B+HD+7600M+Dual&amp;id=3247"/>
    <hyperlink ref="A1629" r:id="rId554" display="https://www.videocardbenchmark.net/video_lookup.php?gpu=Radeon+HD+8550G+%2B+8750M+Dual&amp;id=2639"/>
    <hyperlink ref="A1628" r:id="rId555" display="https://www.videocardbenchmark.net/video_lookup.php?gpu=Radeon+HD+8550G+%2B+8690M+Dual&amp;id=2743"/>
    <hyperlink ref="A1627" r:id="rId556" display="https://www.videocardbenchmark.net/video_lookup.php?gpu=Radeon+HD+8550G+%2B+8670M+Dual&amp;id=2610"/>
    <hyperlink ref="A1626" r:id="rId557" display="https://www.videocardbenchmark.net/video_lookup.php?gpu=Radeon+HD+8550G+%2B+8600M+Dual&amp;id=2628"/>
    <hyperlink ref="A1625" r:id="rId558" display="https://www.videocardbenchmark.net/video_lookup.php?gpu=Radeon+HD+8550G+%2B+8600%2F8700M+Dual&amp;id=2637"/>
    <hyperlink ref="A1624" r:id="rId559" display="https://www.videocardbenchmark.net/video_lookup.php?gpu=Radeon+HD+8550G+%2B+8570M+Dual&amp;id=2614"/>
    <hyperlink ref="A1623" r:id="rId560" display="https://www.videocardbenchmark.net/video_lookup.php?gpu=Radeon+HD+8550G+%2B+8500M+Dual&amp;id=2662"/>
    <hyperlink ref="A1622" r:id="rId561" display="https://www.videocardbenchmark.net/video_lookup.php?gpu=Radeon+HD+8550G+%2B+7600M+Dual&amp;id=3495"/>
    <hyperlink ref="A1621" r:id="rId562" display="https://www.videocardbenchmark.net/video_lookup.php?gpu=Radeon+HD+8550G&amp;id=2583"/>
    <hyperlink ref="A1620" r:id="rId563" display="https://www.videocardbenchmark.net/video_lookup.php?gpu=Radeon+HD+8550D&amp;id=2828"/>
    <hyperlink ref="A1619" r:id="rId564" display="https://www.videocardbenchmark.net/video_lookup.php?gpu=Radeon+HD+8510G+%2B+HD+8500M+Dual&amp;id=3217"/>
    <hyperlink ref="A1618" r:id="rId565" display="https://www.videocardbenchmark.net/video_lookup.php?gpu=Radeon+HD+8510G+%2B+8500M+Dual&amp;id=2577"/>
    <hyperlink ref="A1617" r:id="rId566" display="https://www.videocardbenchmark.net/video_lookup.php?gpu=Radeon+HD+8510G&amp;id=2615"/>
    <hyperlink ref="A1616" r:id="rId567" display="https://www.videocardbenchmark.net/video_lookup.php?gpu=Radeon+HD+8500M%2F8700M&amp;id=3000"/>
    <hyperlink ref="A1615" r:id="rId568" display="https://www.videocardbenchmark.net/video_lookup.php?gpu=Radeon+HD+8500M&amp;id=3012"/>
    <hyperlink ref="A1614" r:id="rId569" display="https://www.videocardbenchmark.net/video_lookup.php?gpu=Radeon+HD+8490&amp;id=2841"/>
    <hyperlink ref="A1613" r:id="rId570" display="https://www.videocardbenchmark.net/video_lookup.php?gpu=Radeon+HD+8470D+%2B+HD+7500+Dual&amp;id=3990"/>
    <hyperlink ref="A1612" r:id="rId571" display="https://www.videocardbenchmark.net/video_lookup.php?gpu=Radeon+HD+8470D+%2B+HD+6670+Dual&amp;id=3776"/>
    <hyperlink ref="A1611" r:id="rId572" display="https://www.videocardbenchmark.net/video_lookup.php?gpu=Radeon+HD+8470D+%2B+HD+6450+Dual&amp;id=2939"/>
    <hyperlink ref="A1610" r:id="rId573" display="https://www.videocardbenchmark.net/video_lookup.php?gpu=Radeon+HD+8470D+%2B+6570+Dual&amp;id=2844"/>
    <hyperlink ref="A1609" r:id="rId574" display="https://www.videocardbenchmark.net/video_lookup.php?gpu=Radeon+HD+8470D+%2B+6450+Dual&amp;id=2648"/>
    <hyperlink ref="A1608" r:id="rId575" display="https://www.videocardbenchmark.net/video_lookup.php?gpu=Radeon+HD+8470D&amp;id=2565"/>
    <hyperlink ref="A1607" r:id="rId576" display="https://www.videocardbenchmark.net/video_lookup.php?gpu=Radeon+HD+8470&amp;id=2645"/>
    <hyperlink ref="A1606" r:id="rId577" display="https://www.videocardbenchmark.net/video_lookup.php?gpu=Radeon+HD+8450G+%2B+R5+M230+Dual&amp;id=3865"/>
    <hyperlink ref="A1605" r:id="rId578" display="https://www.videocardbenchmark.net/video_lookup.php?gpu=Radeon+HD+8450G+%2B+HD+8750M+Dual&amp;id=3587"/>
    <hyperlink ref="A1604" r:id="rId579" display="https://www.videocardbenchmark.net/video_lookup.php?gpu=Radeon+HD+8450G+%2B+HD+8670M+Dual&amp;id=3685"/>
    <hyperlink ref="A1603" r:id="rId580" display="https://www.videocardbenchmark.net/video_lookup.php?gpu=Radeon+HD+8450G+%2B+HD+8600M+Dual&amp;id=3166"/>
    <hyperlink ref="A1602" r:id="rId581" display="https://www.videocardbenchmark.net/video_lookup.php?gpu=Radeon+HD+8450G+%2B+8750M+Dual&amp;id=2667"/>
    <hyperlink ref="A1601" r:id="rId582" display="https://www.videocardbenchmark.net/video_lookup.php?gpu=Radeon+HD+8450G+%2B+8670M+Dual&amp;id=2625"/>
    <hyperlink ref="A1600" r:id="rId583" display="https://www.videocardbenchmark.net/video_lookup.php?gpu=Radeon+HD+8450G+%2B+8600M+Dual&amp;id=2771"/>
    <hyperlink ref="A1599" r:id="rId584" display="https://www.videocardbenchmark.net/video_lookup.php?gpu=Radeon+HD+8450G+%2B+8600%2F8700M+Dual&amp;id=2731"/>
    <hyperlink ref="A1598" r:id="rId585" display="https://www.videocardbenchmark.net/video_lookup.php?gpu=Radeon+HD+8450G&amp;id=2595"/>
    <hyperlink ref="A1597" r:id="rId586" display="https://www.videocardbenchmark.net/video_lookup.php?gpu=Radeon+HD+8410G&amp;id=2848"/>
    <hyperlink ref="A1596" r:id="rId587" display="https://www.videocardbenchmark.net/video_lookup.php?gpu=Radeon+HD+8400E&amp;id=2775"/>
    <hyperlink ref="A1595" r:id="rId588" display="https://www.videocardbenchmark.net/video_lookup.php?gpu=Radeon+HD+8400&amp;id=2582"/>
    <hyperlink ref="A1594" r:id="rId589" display="https://www.videocardbenchmark.net/video_lookup.php?gpu=Radeon+HD+8370D&amp;id=2712"/>
    <hyperlink ref="A1593" r:id="rId590" display="https://www.videocardbenchmark.net/video_lookup.php?gpu=Radeon+HD+8350G&amp;id=2580"/>
    <hyperlink ref="A1592" r:id="rId591" display="https://www.videocardbenchmark.net/video_lookup.php?gpu=Radeon+HD+8350&amp;id=2707"/>
    <hyperlink ref="A1591" r:id="rId592" display="https://www.videocardbenchmark.net/video_lookup.php?gpu=Radeon+HD+8330E&amp;id=2709"/>
    <hyperlink ref="A1588" r:id="rId593" display="https://www.videocardbenchmark.net/video_lookup.php?gpu=Radeon+HD+8330&amp;id=2627"/>
    <hyperlink ref="A1587" r:id="rId594" display="https://www.videocardbenchmark.net/video_lookup.php?gpu=Radeon+HD+8310E&amp;id=3279"/>
    <hyperlink ref="A1586" r:id="rId595" display="https://www.videocardbenchmark.net/video_lookup.php?gpu=Radeon+HD+8280G&amp;id=2512"/>
    <hyperlink ref="A1585" r:id="rId596" display="https://www.videocardbenchmark.net/video_lookup.php?gpu=Radeon+HD+8280E&amp;id=2799"/>
    <hyperlink ref="A1584" r:id="rId597" display="https://www.videocardbenchmark.net/video_lookup.php?gpu=Radeon+HD+8280&amp;id=2810"/>
    <hyperlink ref="A1583" r:id="rId598" display="https://www.videocardbenchmark.net/video_lookup.php?gpu=Radeon+HD+8250&amp;id=2541"/>
    <hyperlink ref="A1582" r:id="rId599" display="https://www.videocardbenchmark.net/video_lookup.php?gpu=Radeon+HD+8240&amp;id=2653"/>
    <hyperlink ref="A1581" r:id="rId600" display="https://www.videocardbenchmark.net/video_lookup.php?gpu=Radeon+HD+8210E&amp;id=3713"/>
    <hyperlink ref="A1580" r:id="rId601" display="https://www.videocardbenchmark.net/video_lookup.php?gpu=Radeon+HD+8210&amp;id=2575"/>
    <hyperlink ref="A1579" r:id="rId602" display="https://www.videocardbenchmark.net/video_lookup.php?gpu=Radeon+HD+8180&amp;id=2668"/>
    <hyperlink ref="A1578" r:id="rId603" display="https://www.videocardbenchmark.net/video_lookup.php?gpu=Radeon+HD+7990&amp;id=2528"/>
    <hyperlink ref="A1577" r:id="rId604" display="https://www.videocardbenchmark.net/video_lookup.php?gpu=Radeon+HD+7970M&amp;id=326"/>
    <hyperlink ref="A1576" r:id="rId605" display="https://www.videocardbenchmark.net/video_lookup.php?gpu=Radeon+HD+7970+%2F+R9+280X&amp;id=51"/>
    <hyperlink ref="A1575" r:id="rId606" display="https://www.videocardbenchmark.net/video_lookup.php?gpu=Radeon+HD+7950+%2F+R9+280&amp;id=325"/>
    <hyperlink ref="A1574" r:id="rId607" display="https://www.videocardbenchmark.net/video_lookup.php?gpu=Radeon+HD+7870M&amp;id=2308"/>
    <hyperlink ref="A1573" r:id="rId608" display="https://www.videocardbenchmark.net/video_lookup.php?gpu=Radeon+HD+7870+XT&amp;id=2557"/>
    <hyperlink ref="A1572" r:id="rId609" display="https://www.videocardbenchmark.net/video_lookup.php?gpu=Radeon+HD+7870&amp;id=324"/>
    <hyperlink ref="A1571" r:id="rId610" display="https://www.videocardbenchmark.net/video_lookup.php?gpu=Radeon+HD+7850M&amp;id=1688"/>
    <hyperlink ref="A1570" r:id="rId611" display="https://www.videocardbenchmark.net/video_lookup.php?gpu=Radeon+HD+7850&amp;id=323"/>
    <hyperlink ref="A1569" r:id="rId612" display="https://www.videocardbenchmark.net/video_lookup.php?gpu=Radeon+HD+7800-serie&amp;id=2967"/>
    <hyperlink ref="A1568" r:id="rId613" display="https://www.videocardbenchmark.net/video_lookup.php?gpu=Radeon+HD+7790&amp;id=2502"/>
    <hyperlink ref="A1567" r:id="rId614" display="https://www.videocardbenchmark.net/video_lookup.php?gpu=Radeon+HD+7770&amp;id=322"/>
    <hyperlink ref="A1566" r:id="rId615" display="https://www.videocardbenchmark.net/video_lookup.php?gpu=Radeon+HD+7750M&amp;id=2476"/>
    <hyperlink ref="A1565" r:id="rId616" display="https://www.videocardbenchmark.net/video_lookup.php?gpu=Radeon+HD+7750&amp;id=321"/>
    <hyperlink ref="A1564" r:id="rId617" display="https://www.videocardbenchmark.net/video_lookup.php?gpu=Radeon+HD+7730M&amp;id=2995"/>
    <hyperlink ref="A1563" r:id="rId618" display="https://www.videocardbenchmark.net/video_lookup.php?gpu=Radeon+HD+7730&amp;id=3138"/>
    <hyperlink ref="A1562" r:id="rId619" display="https://www.videocardbenchmark.net/video_lookup.php?gpu=Radeon+HD+7700-serie&amp;id=2317"/>
    <hyperlink ref="A1561" r:id="rId620" display="https://www.videocardbenchmark.net/video_lookup.php?gpu=Radeon+HD+7690M+XT&amp;id=3024"/>
    <hyperlink ref="A1560" r:id="rId621" display="https://www.videocardbenchmark.net/video_lookup.php?gpu=Radeon+HD+7690M&amp;id=2294"/>
    <hyperlink ref="A1559" r:id="rId622" display="https://www.videocardbenchmark.net/video_lookup.php?gpu=Radeon+HD+7670M+%2B+7670M+Dual&amp;id=2277"/>
    <hyperlink ref="A1558" r:id="rId623" display="https://www.videocardbenchmark.net/video_lookup.php?gpu=Radeon+HD+7670M&amp;id=320"/>
    <hyperlink ref="A1557" r:id="rId624" display="https://www.videocardbenchmark.net/video_lookup.php?gpu=Radeon+HD+7670A&amp;id=333"/>
    <hyperlink ref="A1556" r:id="rId625" display="https://www.videocardbenchmark.net/video_lookup.php?gpu=Radeon+HD+7670&amp;id=319"/>
    <hyperlink ref="A1555" r:id="rId626" display="https://www.videocardbenchmark.net/video_lookup.php?gpu=Radeon+HD+7660G+N+HD+7660G+%2B+HD+7700M+N+HD+7700M+D&amp;id=2750"/>
    <hyperlink ref="A1554" r:id="rId627" display="https://www.videocardbenchmark.net/video_lookup.php?gpu=Radeon+HD+7660G+N+HD+7660G+%2B+HD+7670M+Dual&amp;id=2795"/>
    <hyperlink ref="A1553" r:id="rId628" display="https://www.videocardbenchmark.net/video_lookup.php?gpu=Radeon+HD+7660G+N+HD+7660G+%2B+HD+7600M+N+HD+7600M+D&amp;id=2726"/>
    <hyperlink ref="A1552" r:id="rId629" display="https://www.videocardbenchmark.net/video_lookup.php?gpu=Radeon+HD+7660G+%2B+HD+8670M+Dual&amp;id=3390"/>
    <hyperlink ref="A1551" r:id="rId630" display="https://www.videocardbenchmark.net/video_lookup.php?gpu=Radeon+HD+7660G+%2B+HD+8600M+Dual&amp;id=3507"/>
    <hyperlink ref="A1550" r:id="rId631" display="https://www.videocardbenchmark.net/video_lookup.php?gpu=Radeon+HD+7660G+%2B+HD+8600%2F8700M+Dual&amp;id=3514"/>
    <hyperlink ref="A1549" r:id="rId632" display="https://www.videocardbenchmark.net/video_lookup.php?gpu=Radeon+HD+7660G+%2B+HD+8500M+Dual&amp;id=2943"/>
    <hyperlink ref="A1548" r:id="rId633" display="https://www.videocardbenchmark.net/video_lookup.php?gpu=Radeon+HD+7660G+%2B+HD+7730M+Dual&amp;id=3433"/>
    <hyperlink ref="A1547" r:id="rId634" display="https://www.videocardbenchmark.net/video_lookup.php?gpu=Radeon+HD+7660G+%2B+HD+7700M+Dual&amp;id=2988"/>
    <hyperlink ref="A1546" r:id="rId635" display="https://www.videocardbenchmark.net/video_lookup.php?gpu=Radeon+HD+7660G+%2B+HD+7670M+Dual&amp;id=2794"/>
    <hyperlink ref="A1545" r:id="rId636" display="https://www.videocardbenchmark.net/video_lookup.php?gpu=Radeon+HD+7660G+%2B+HD+7600M+N+HD+7600M+Dual&amp;id=2901"/>
    <hyperlink ref="A1544" r:id="rId637" display="https://www.videocardbenchmark.net/video_lookup.php?gpu=Radeon+HD+7660G+%2B+HD+7600M+Dual&amp;id=2864"/>
    <hyperlink ref="A1543" r:id="rId638" display="https://www.videocardbenchmark.net/video_lookup.php?gpu=Radeon+HD+7660G+%2B+HD+7500M%2F7600M+Dual&amp;id=3488"/>
    <hyperlink ref="A1542" r:id="rId639" display="https://www.videocardbenchmark.net/video_lookup.php?gpu=Radeon+HD+7660G+%2B+HD+7500%2F7600+Dual&amp;id=3570"/>
    <hyperlink ref="A1541" r:id="rId640" display="https://www.videocardbenchmark.net/video_lookup.php?gpu=Radeon+HD+7660G+%2B+HD+7500%2F7600+7500%2F7600+Dual&amp;id=2861"/>
    <hyperlink ref="A1540" r:id="rId641" display="https://www.videocardbenchmark.net/video_lookup.php?gpu=Radeon+HD+7660G+%2B+8670M+Dual&amp;id=2839"/>
    <hyperlink ref="A1537" r:id="rId642" display="https://www.videocardbenchmark.net/video_lookup.php?gpu=Radeon+HD+7660G+%2B+8600M+Dual&amp;id=2837"/>
    <hyperlink ref="A1536" r:id="rId643" display="https://www.videocardbenchmark.net/video_lookup.php?gpu=Radeon+HD+7660G+%2B+7730M+Dual&amp;id=2779"/>
    <hyperlink ref="A1535" r:id="rId644" display="https://www.videocardbenchmark.net/video_lookup.php?gpu=Radeon+HD+7660G+%2B+7700M+Dual&amp;id=2409"/>
    <hyperlink ref="A1534" r:id="rId645" display="https://www.videocardbenchmark.net/video_lookup.php?gpu=Radeon+HD+7660G+%2B+7670M+Dual&amp;id=318"/>
    <hyperlink ref="A1533" r:id="rId646" display="https://www.videocardbenchmark.net/video_lookup.php?gpu=Radeon+HD+7660G+%2B+7610M+Dual&amp;id=2335"/>
    <hyperlink ref="A1532" r:id="rId647" display="https://www.videocardbenchmark.net/video_lookup.php?gpu=Radeon+HD+7660G+%2B+7600M+Dual&amp;id=2233"/>
    <hyperlink ref="A1531" r:id="rId648" display="https://www.videocardbenchmark.net/video_lookup.php?gpu=Radeon+HD+7660G+%2B+7470M+Dual&amp;id=317"/>
    <hyperlink ref="A1530" r:id="rId649" display="https://www.videocardbenchmark.net/video_lookup.php?gpu=Radeon+HD+7660G+%2B+7400M+Dual&amp;id=2367"/>
    <hyperlink ref="A1529" r:id="rId650" display="https://www.videocardbenchmark.net/video_lookup.php?gpu=Radeon+HD+7660G&amp;id=316"/>
    <hyperlink ref="A1528" r:id="rId651" display="https://www.videocardbenchmark.net/video_lookup.php?gpu=Radeon+HD+7660D+%2B+R7+240+Dual&amp;id=3163"/>
    <hyperlink ref="A1527" r:id="rId652" display="https://www.videocardbenchmark.net/video_lookup.php?gpu=Radeon+HD+7660D+%2B+R5+235+Dual&amp;id=3687"/>
    <hyperlink ref="A1526" r:id="rId653" display="https://www.videocardbenchmark.net/video_lookup.php?gpu=Radeon+HD+7660D+%2B+HD+7700+Dual&amp;id=3335"/>
    <hyperlink ref="A1525" r:id="rId654" display="https://www.videocardbenchmark.net/video_lookup.php?gpu=Radeon+HD+7660D+%2B+HD+7400+Dual&amp;id=3307"/>
    <hyperlink ref="A1524" r:id="rId655" display="https://www.videocardbenchmark.net/video_lookup.php?gpu=Radeon+HD+7660D+%2B+HD+7000+Dual&amp;id=2879"/>
    <hyperlink ref="A1523" r:id="rId656" display="https://www.videocardbenchmark.net/video_lookup.php?gpu=Radeon+HD+7660D+%2B+HD+6670+Dual&amp;id=3091"/>
    <hyperlink ref="A1522" r:id="rId657" display="https://www.videocardbenchmark.net/video_lookup.php?gpu=Radeon+HD+7660D+%2B+7670+Dual&amp;id=2255"/>
    <hyperlink ref="A1521" r:id="rId658" display="https://www.videocardbenchmark.net/video_lookup.php?gpu=Radeon+HD+7660D+%2B+7540D+Dual&amp;id=2450"/>
    <hyperlink ref="A1520" r:id="rId659" display="https://www.videocardbenchmark.net/video_lookup.php?gpu=Radeon+HD+7660D+%2B+7500+Dual&amp;id=2769"/>
    <hyperlink ref="A1519" r:id="rId660" display="https://www.videocardbenchmark.net/video_lookup.php?gpu=Radeon+HD+7660D+%2B+7470+Dual&amp;id=2266"/>
    <hyperlink ref="A1518" r:id="rId661" display="https://www.videocardbenchmark.net/video_lookup.php?gpu=Radeon+HD+7660D+%2B+6670+Dual&amp;id=2249"/>
    <hyperlink ref="A1517" r:id="rId662" display="https://www.videocardbenchmark.net/video_lookup.php?gpu=Radeon+HD+7660D+%2B+6570+Dual&amp;id=2448"/>
    <hyperlink ref="A1516" r:id="rId663" display="https://www.videocardbenchmark.net/video_lookup.php?gpu=Radeon+HD+7660D&amp;id=315"/>
    <hyperlink ref="A1515" r:id="rId664" display="https://www.videocardbenchmark.net/video_lookup.php?gpu=Radeon+HD+7650M&amp;id=314"/>
    <hyperlink ref="A1514" r:id="rId665" display="https://www.videocardbenchmark.net/video_lookup.php?gpu=Radeon+HD+7650A&amp;id=332"/>
    <hyperlink ref="A1513" r:id="rId666" display="https://www.videocardbenchmark.net/video_lookup.php?gpu=Radeon+HD+7640G+N+HD+7640G+%2B+HD+8570M+Dual&amp;id=2762"/>
    <hyperlink ref="A1512" r:id="rId667" display="https://www.videocardbenchmark.net/video_lookup.php?gpu=Radeon+HD+7640G+N+HD+7640G+%2B+HD+7670M+Dual&amp;id=2735"/>
    <hyperlink ref="A1511" r:id="rId668" display="https://www.videocardbenchmark.net/video_lookup.php?gpu=Radeon+HD+7640G+N+HD+7640G+%2B+HD+7600M+N+HD+7600M+D&amp;id=2700"/>
    <hyperlink ref="A1510" r:id="rId669" display="https://www.videocardbenchmark.net/video_lookup.php?gpu=Radeon+HD+7640G+%2B+R5+M200+Dual&amp;id=3246"/>
    <hyperlink ref="A1509" r:id="rId670" display="https://www.videocardbenchmark.net/video_lookup.php?gpu=Radeon+HD+7640G+%2B+HD+8750M+Dual&amp;id=3288"/>
    <hyperlink ref="A1508" r:id="rId671" display="https://www.videocardbenchmark.net/video_lookup.php?gpu=Radeon+HD+7640G+%2B+HD+8670M+Dual&amp;id=3280"/>
    <hyperlink ref="A1507" r:id="rId672" display="https://www.videocardbenchmark.net/video_lookup.php?gpu=Radeon+HD+7640G+%2B+HD+8600%2F8700M+Dual&amp;id=3131"/>
    <hyperlink ref="A1506" r:id="rId673" display="https://www.videocardbenchmark.net/video_lookup.php?gpu=Radeon+HD+7640G+%2B+HD+8570M+Dual&amp;id=2889"/>
    <hyperlink ref="A1505" r:id="rId674" display="https://www.videocardbenchmark.net/video_lookup.php?gpu=Radeon+HD+7640G+%2B+HD+8500M+N+HD+8500M+Dual&amp;id=2718"/>
    <hyperlink ref="A1504" r:id="rId675" display="https://www.videocardbenchmark.net/video_lookup.php?gpu=Radeon+HD+7640G+%2B+HD+8500M+Dual&amp;id=2907"/>
    <hyperlink ref="A1503" r:id="rId676" display="https://www.videocardbenchmark.net/video_lookup.php?gpu=Radeon+HD+7640G+%2B+HD+7700M+N+HD+7700M+Dual&amp;id=3211"/>
    <hyperlink ref="A1502" r:id="rId677" display="https://www.videocardbenchmark.net/video_lookup.php?gpu=Radeon+HD+7640G+%2B+HD+7700M+Dual&amp;id=3372"/>
    <hyperlink ref="A1501" r:id="rId678" display="https://www.videocardbenchmark.net/video_lookup.php?gpu=Radeon+HD+7640G+%2B+HD+7670M+Dual&amp;id=2925"/>
    <hyperlink ref="A1500" r:id="rId679" display="https://www.videocardbenchmark.net/video_lookup.php?gpu=Radeon+HD+7640G+%2B+HD+7600M+N+HD+7600M+Dual&amp;id=2770"/>
    <hyperlink ref="A1499" r:id="rId680" display="https://www.videocardbenchmark.net/video_lookup.php?gpu=Radeon+HD+7640G+%2B+HD+7600M+Dual&amp;id=2990"/>
    <hyperlink ref="A1498" r:id="rId681" display="https://www.videocardbenchmark.net/video_lookup.php?gpu=Radeon+HD+7640G+%2B+HD+7500%2F7600+Dual&amp;id=3329"/>
    <hyperlink ref="A1497" r:id="rId682" display="https://www.videocardbenchmark.net/video_lookup.php?gpu=Radeon+HD+7640G+%2B+HD+7400M+Dual&amp;id=2978"/>
    <hyperlink ref="A1496" r:id="rId683" display="https://www.videocardbenchmark.net/video_lookup.php?gpu=Radeon+HD+7640G+%2B+8750M+Dual&amp;id=2733"/>
    <hyperlink ref="A1495" r:id="rId684" display="https://www.videocardbenchmark.net/video_lookup.php?gpu=Radeon+HD+7640G+%2B+8670M+Dual&amp;id=2797"/>
    <hyperlink ref="A1494" r:id="rId685" display="https://www.videocardbenchmark.net/video_lookup.php?gpu=Radeon+HD+7640G+%2B+8600M+Dual&amp;id=3873"/>
    <hyperlink ref="A1493" r:id="rId686" display="https://www.videocardbenchmark.net/video_lookup.php?gpu=Radeon+HD+7640G+%2B+8600%2F8700M+Dual&amp;id=2669"/>
    <hyperlink ref="A1492" r:id="rId687" display="https://www.videocardbenchmark.net/video_lookup.php?gpu=Radeon+HD+7640G+%2B+8570M+Dual&amp;id=2763"/>
    <hyperlink ref="A1491" r:id="rId688" display="https://www.videocardbenchmark.net/video_lookup.php?gpu=Radeon+HD+7640G+%2B+8500M+Dual&amp;id=2809"/>
    <hyperlink ref="A1490" r:id="rId689" display="https://www.videocardbenchmark.net/video_lookup.php?gpu=Radeon+HD+7640G+%2B+7700M+Dual&amp;id=2730"/>
    <hyperlink ref="A1489" r:id="rId690" display="https://www.videocardbenchmark.net/video_lookup.php?gpu=Radeon+HD+7640G+%2B+7690M+Dual&amp;id=2757"/>
    <hyperlink ref="A1486" r:id="rId691" display="https://www.videocardbenchmark.net/video_lookup.php?gpu=Radeon+HD+7640G+%2B+7670M+Dual&amp;id=313"/>
    <hyperlink ref="A1485" r:id="rId692" display="https://www.videocardbenchmark.net/video_lookup.php?gpu=Radeon+HD+7640G+%2B+7650M+Dual&amp;id=2786"/>
    <hyperlink ref="A1484" r:id="rId693" display="https://www.videocardbenchmark.net/video_lookup.php?gpu=Radeon+HD+7640G+%2B+7610M+Dual&amp;id=2677"/>
    <hyperlink ref="A1483" r:id="rId694" display="https://www.videocardbenchmark.net/video_lookup.php?gpu=Radeon+HD+7640G+%2B+7600M+Dual&amp;id=312"/>
    <hyperlink ref="A1482" r:id="rId695" display="https://www.videocardbenchmark.net/video_lookup.php?gpu=Radeon+HD+7640G+%2B+7500M%2F7600M+Dual&amp;id=2211"/>
    <hyperlink ref="A1481" r:id="rId696" display="https://www.videocardbenchmark.net/video_lookup.php?gpu=Radeon+HD+7640G+%2B+7500%2F7600+Dual&amp;id=2566"/>
    <hyperlink ref="A1480" r:id="rId697" display="https://www.videocardbenchmark.net/video_lookup.php?gpu=Radeon+HD+7640G+%2B+7470M+Dual&amp;id=311"/>
    <hyperlink ref="A1479" r:id="rId698" display="https://www.videocardbenchmark.net/video_lookup.php?gpu=Radeon+HD+7640G+%2B+7450M+Dual&amp;id=2913"/>
    <hyperlink ref="A1478" r:id="rId699" display="https://www.videocardbenchmark.net/video_lookup.php?gpu=Radeon+HD+7640G+%2B+7400M+Dual&amp;id=2442"/>
    <hyperlink ref="A1477" r:id="rId700" display="https://www.videocardbenchmark.net/video_lookup.php?gpu=Radeon+HD+7640G+%2B+6400M+Dual&amp;id=2301"/>
    <hyperlink ref="A1476" r:id="rId701" display="https://www.videocardbenchmark.net/video_lookup.php?gpu=Radeon+HD+7640G&amp;id=310"/>
    <hyperlink ref="A1475" r:id="rId702" display="https://www.videocardbenchmark.net/video_lookup.php?gpu=Radeon+HD+7620G+N+HD+7620G+%2B+HD+8600M+N+HD+8600M+D&amp;id=2751"/>
    <hyperlink ref="A1474" r:id="rId703" display="https://www.videocardbenchmark.net/video_lookup.php?gpu=Radeon+HD+7620G+%2B+HD+8670M+Dual&amp;id=2824"/>
    <hyperlink ref="A1473" r:id="rId704" display="https://www.videocardbenchmark.net/video_lookup.php?gpu=Radeon+HD+7620G+%2B+HD+8600M+Dual&amp;id=3066"/>
    <hyperlink ref="A1472" r:id="rId705" display="https://www.videocardbenchmark.net/video_lookup.php?gpu=Radeon+HD+7620G+%2B+8670M+Dual&amp;id=2765"/>
    <hyperlink ref="A1471" r:id="rId706" display="https://www.videocardbenchmark.net/video_lookup.php?gpu=Radeon+HD+7620G+%2B+8600M+Dual&amp;id=2728"/>
    <hyperlink ref="A1470" r:id="rId707" display="https://www.videocardbenchmark.net/video_lookup.php?gpu=Radeon+HD+7620G&amp;id=309"/>
    <hyperlink ref="A1469" r:id="rId708" display="https://www.videocardbenchmark.net/video_lookup.php?gpu=Radeon+HD+7610M&amp;id=308"/>
    <hyperlink ref="A1468" r:id="rId709" display="https://www.videocardbenchmark.net/video_lookup.php?gpu=Radeon+HD+7600M+%2B+7600M+Dual&amp;id=2234"/>
    <hyperlink ref="A1467" r:id="rId710" display="https://www.videocardbenchmark.net/video_lookup.php?gpu=Radeon+HD+7600G+N+HD+7600G+%2B+HD+ON+HD+Dual&amp;id=3629"/>
    <hyperlink ref="A1466" r:id="rId711" display="https://www.videocardbenchmark.net/video_lookup.php?gpu=Radeon+HD+7600G+%2B+HD+Dual&amp;id=2780"/>
    <hyperlink ref="A1465" r:id="rId712" display="https://www.videocardbenchmark.net/video_lookup.php?gpu=Radeon+HD+7600G+%2B+HD+8670M+Dual&amp;id=3180"/>
    <hyperlink ref="A1464" r:id="rId713" display="https://www.videocardbenchmark.net/video_lookup.php?gpu=Radeon+HD+7600G+%2B+HD+7550M+Dual&amp;id=3098"/>
    <hyperlink ref="A1463" r:id="rId714" display="https://www.videocardbenchmark.net/video_lookup.php?gpu=Radeon+HD+7600G+%2B+HD+7500M%2F7600M+Dual&amp;id=3230"/>
    <hyperlink ref="A1462" r:id="rId715" display="https://www.videocardbenchmark.net/video_lookup.php?gpu=Radeon+HD+7600G+%2B+HD+7400M+Dual&amp;id=3321"/>
    <hyperlink ref="A1461" r:id="rId716" display="https://www.videocardbenchmark.net/video_lookup.php?gpu=Radeon+HD+7600G+%2B+8500M%2F8700M+Dual&amp;id=2746"/>
    <hyperlink ref="A1460" r:id="rId717" display="https://www.videocardbenchmark.net/video_lookup.php?gpu=Radeon+HD+7600G+%2B+7550M+Dual&amp;id=2855"/>
    <hyperlink ref="A1459" r:id="rId718" display="https://www.videocardbenchmark.net/video_lookup.php?gpu=Radeon+HD+7600G+%2B+7500M%2F7600M+Dual&amp;id=2508"/>
    <hyperlink ref="A1458" r:id="rId719" display="https://www.videocardbenchmark.net/video_lookup.php?gpu=Radeon+HD+7600G+%2B+7450M+Dual&amp;id=2501"/>
    <hyperlink ref="A1457" r:id="rId720" display="https://www.videocardbenchmark.net/video_lookup.php?gpu=Radeon+HD+7600G+%2B+6400M+Dual&amp;id=2598"/>
    <hyperlink ref="A1456" r:id="rId721" display="https://www.videocardbenchmark.net/video_lookup.php?gpu=Radeon+HD+7600G&amp;id=2290"/>
    <hyperlink ref="A1455" r:id="rId722" display="https://www.videocardbenchmark.net/video_lookup.php?gpu=Radeon+HD+7580D&amp;id=2533"/>
    <hyperlink ref="A1454" r:id="rId723" display="https://www.videocardbenchmark.net/video_lookup.php?gpu=Radeon+HD+7570M%2FHD+7670M&amp;id=3046"/>
    <hyperlink ref="A1453" r:id="rId724" display="https://www.videocardbenchmark.net/video_lookup.php?gpu=Radeon+HD+7570M&amp;id=307"/>
    <hyperlink ref="A1452" r:id="rId725" display="https://www.videocardbenchmark.net/video_lookup.php?gpu=Radeon+HD+7570&amp;id=90"/>
    <hyperlink ref="A1451" r:id="rId726" display="https://www.videocardbenchmark.net/video_lookup.php?gpu=Radeon+HD+7560D+%2B+R5+235+Dual&amp;id=3267"/>
    <hyperlink ref="A1450" r:id="rId727" display="https://www.videocardbenchmark.net/video_lookup.php?gpu=Radeon+HD+7560D+%2B+HD+8570+Dual&amp;id=2856"/>
    <hyperlink ref="A1449" r:id="rId728" display="https://www.videocardbenchmark.net/video_lookup.php?gpu=Radeon+HD+7560D+%2B+HD+7700+Dual&amp;id=3158"/>
    <hyperlink ref="A1448" r:id="rId729" display="https://www.videocardbenchmark.net/video_lookup.php?gpu=Radeon+HD+7560D+%2B+HD+7670+Dual&amp;id=2959"/>
    <hyperlink ref="A1447" r:id="rId730" display="https://www.videocardbenchmark.net/video_lookup.php?gpu=Radeon+HD+7560D+%2B+HD+7600+Dual&amp;id=3739"/>
    <hyperlink ref="A1446" r:id="rId731" display="https://www.videocardbenchmark.net/video_lookup.php?gpu=Radeon+HD+7560D+%2B+HD+7000+Dual&amp;id=2891"/>
    <hyperlink ref="A1445" r:id="rId732" display="https://www.videocardbenchmark.net/video_lookup.php?gpu=Radeon+HD+7560D+%2B+HD+6670+Dual&amp;id=2894"/>
    <hyperlink ref="A1444" r:id="rId733" display="https://www.videocardbenchmark.net/video_lookup.php?gpu=Radeon+HD+7560D+%2B+HD+6570+Dual&amp;id=2858"/>
    <hyperlink ref="A1443" r:id="rId734" display="https://www.videocardbenchmark.net/video_lookup.php?gpu=Radeon+HD+7560D+%2B+7700+Dual&amp;id=2835"/>
    <hyperlink ref="A1442" r:id="rId735" display="https://www.videocardbenchmark.net/video_lookup.php?gpu=Radeon+HD+7560D+%2B+7670+Dual&amp;id=306"/>
    <hyperlink ref="A1441" r:id="rId736" display="https://www.videocardbenchmark.net/video_lookup.php?gpu=Radeon+HD+7560D+%2B+7570+Dual&amp;id=2658"/>
    <hyperlink ref="A1440" r:id="rId737" display="https://www.videocardbenchmark.net/video_lookup.php?gpu=Radeon+HD+7560D+%2B+7560D+Dual&amp;id=2880"/>
    <hyperlink ref="A1439" r:id="rId738" display="https://www.videocardbenchmark.net/video_lookup.php?gpu=Radeon+HD+7560D+%2B+6670+Dual&amp;id=2303"/>
    <hyperlink ref="A1438" r:id="rId739" display="https://www.videocardbenchmark.net/video_lookup.php?gpu=Radeon+HD+7560D+%2B+6570+Dual&amp;id=2221"/>
    <hyperlink ref="A1435" r:id="rId740" display="https://www.videocardbenchmark.net/video_lookup.php?gpu=Radeon+HD+7560D+%2B+6450+Dual&amp;id=2362"/>
    <hyperlink ref="A1434" r:id="rId741" display="https://www.videocardbenchmark.net/video_lookup.php?gpu=Radeon+HD+7560D&amp;id=305"/>
    <hyperlink ref="A1433" r:id="rId742" display="https://www.videocardbenchmark.net/video_lookup.php?gpu=Radeon+HD+7550M%2F7650M&amp;id=304"/>
    <hyperlink ref="A1432" r:id="rId743" display="https://www.videocardbenchmark.net/video_lookup.php?gpu=Radeon+HD+7550M&amp;id=303"/>
    <hyperlink ref="A1431" r:id="rId744" display="https://www.videocardbenchmark.net/video_lookup.php?gpu=Radeon+HD+7540D+%2B+HD+6450+Dual&amp;id=2851"/>
    <hyperlink ref="A1430" r:id="rId745" display="https://www.videocardbenchmark.net/video_lookup.php?gpu=Radeon+HD+7540D+%2B+7500+Dual&amp;id=3090"/>
    <hyperlink ref="A1429" r:id="rId746" display="https://www.videocardbenchmark.net/video_lookup.php?gpu=Radeon+HD+7540D+%2B+6570+Dual&amp;id=2581"/>
    <hyperlink ref="A1428" r:id="rId747" display="https://www.videocardbenchmark.net/video_lookup.php?gpu=Radeon+HD+7540D&amp;id=2166"/>
    <hyperlink ref="A1427" r:id="rId748" display="https://www.videocardbenchmark.net/video_lookup.php?gpu=Radeon+HD+7520G+N+HD+7520G+%2B+HD+7600M+N+HD+7600M+D&amp;id=2748"/>
    <hyperlink ref="A1426" r:id="rId749" display="https://www.videocardbenchmark.net/video_lookup.php?gpu=Radeon+HD+7520G+N+HD+7520G+%2B+HD+7500%2F7600+7500%2F760&amp;id=2691"/>
    <hyperlink ref="A1425" r:id="rId750" display="https://www.videocardbenchmark.net/video_lookup.php?gpu=Radeon+HD+7520G+%2B+HD+8750M+Dual&amp;id=3253"/>
    <hyperlink ref="A1424" r:id="rId751" display="https://www.videocardbenchmark.net/video_lookup.php?gpu=Radeon+HD+7520G+%2B+HD+8600%2F8700M+Dual&amp;id=2970"/>
    <hyperlink ref="A1423" r:id="rId752" display="https://www.videocardbenchmark.net/video_lookup.php?gpu=Radeon+HD+7520G+%2B+HD+7700M+Dual&amp;id=3609"/>
    <hyperlink ref="A1422" r:id="rId753" display="https://www.videocardbenchmark.net/video_lookup.php?gpu=Radeon+HD+7520G+%2B+HD+7670M+Dual&amp;id=3413"/>
    <hyperlink ref="A1421" r:id="rId754" display="https://www.videocardbenchmark.net/video_lookup.php?gpu=Radeon+HD+7520G+%2B+HD+7600M+Dual&amp;id=3021"/>
    <hyperlink ref="A1420" r:id="rId755" display="https://www.videocardbenchmark.net/video_lookup.php?gpu=Radeon+HD+7520G+%2B+HD+7500%2F7600+Dual&amp;id=3415"/>
    <hyperlink ref="A1419" r:id="rId756" display="https://www.videocardbenchmark.net/video_lookup.php?gpu=Radeon+HD+7520G+%2B+HD+7400M+Dual&amp;id=3361"/>
    <hyperlink ref="A1418" r:id="rId757" display="https://www.videocardbenchmark.net/video_lookup.php?gpu=Radeon+HD+7520G+%2B+8750M+Dual&amp;id=3092"/>
    <hyperlink ref="A1417" r:id="rId758" display="https://www.videocardbenchmark.net/video_lookup.php?gpu=Radeon+HD+7520G+%2B+8600%2F8700M+Dual&amp;id=3014"/>
    <hyperlink ref="A1416" r:id="rId759" display="https://www.videocardbenchmark.net/video_lookup.php?gpu=Radeon+HD+7520G+%2B+7700M+Dual&amp;id=2499"/>
    <hyperlink ref="A1415" r:id="rId760" display="https://www.videocardbenchmark.net/video_lookup.php?gpu=Radeon+HD+7520G+%2B+7670M+Dual&amp;id=302"/>
    <hyperlink ref="A1414" r:id="rId761" display="https://www.videocardbenchmark.net/video_lookup.php?gpu=Radeon+HD+7520G+%2B+7650M+Dual&amp;id=2689"/>
    <hyperlink ref="A1413" r:id="rId762" display="https://www.videocardbenchmark.net/video_lookup.php?gpu=Radeon+HD+7520G+%2B+7610M+Dual&amp;id=2624"/>
    <hyperlink ref="A1412" r:id="rId763" display="https://www.videocardbenchmark.net/video_lookup.php?gpu=Radeon+HD+7520G+%2B+7600M+Dual&amp;id=2236"/>
    <hyperlink ref="A1411" r:id="rId764" display="https://www.videocardbenchmark.net/video_lookup.php?gpu=Radeon+HD+7520G+%2B+7500%2F7600+Dual&amp;id=2741"/>
    <hyperlink ref="A1410" r:id="rId765" display="https://www.videocardbenchmark.net/video_lookup.php?gpu=Radeon+HD+7520G+%2B+7470M+Dual&amp;id=2373"/>
    <hyperlink ref="A1409" r:id="rId766" display="https://www.videocardbenchmark.net/video_lookup.php?gpu=Radeon+HD+7520G+%2B+7400M+Dual&amp;id=3124"/>
    <hyperlink ref="A1408" r:id="rId767" display="https://www.videocardbenchmark.net/video_lookup.php?gpu=Radeon+HD+7520G&amp;id=301"/>
    <hyperlink ref="A1407" r:id="rId768" display="https://www.videocardbenchmark.net/video_lookup.php?gpu=Radeon+HD+7500G+%2B+HD+7500M%2F7600M+Dual&amp;id=3379"/>
    <hyperlink ref="A1406" r:id="rId769" display="https://www.videocardbenchmark.net/video_lookup.php?gpu=Radeon+HD+7500G+%2B+7550M+Dual&amp;id=2491"/>
    <hyperlink ref="A1405" r:id="rId770" display="https://www.videocardbenchmark.net/video_lookup.php?gpu=Radeon+HD+7500G+%2B+7500M%2F7600M+Dual&amp;id=2660"/>
    <hyperlink ref="A1404" r:id="rId771" display="https://www.videocardbenchmark.net/video_lookup.php?gpu=Radeon+HD+7500G&amp;id=300"/>
    <hyperlink ref="A1403" r:id="rId772" display="https://www.videocardbenchmark.net/video_lookup.php?gpu=Radeon+HD+7480D&amp;id=2193"/>
    <hyperlink ref="A1402" r:id="rId773" display="https://www.videocardbenchmark.net/video_lookup.php?gpu=Radeon+HD+7470M&amp;id=299"/>
    <hyperlink ref="A1401" r:id="rId774" display="https://www.videocardbenchmark.net/video_lookup.php?gpu=Radeon+HD+7470&amp;id=298"/>
    <hyperlink ref="A1400" r:id="rId775" display="https://www.videocardbenchmark.net/video_lookup.php?gpu=Radeon+HD+7450M&amp;id=3039"/>
    <hyperlink ref="A1399" r:id="rId776" display="https://www.videocardbenchmark.net/video_lookup.php?gpu=Radeon+HD+7450A&amp;id=331"/>
    <hyperlink ref="A1398" r:id="rId777" display="https://www.videocardbenchmark.net/video_lookup.php?gpu=Radeon+HD+7450&amp;id=297"/>
    <hyperlink ref="A1397" r:id="rId778" display="https://www.videocardbenchmark.net/video_lookup.php?gpu=Radeon+HD+7420G&amp;id=2305"/>
    <hyperlink ref="A1396" r:id="rId779" display="https://www.videocardbenchmark.net/video_lookup.php?gpu=Radeon+HD+7400G&amp;id=2333"/>
    <hyperlink ref="A1395" r:id="rId780" display="https://www.videocardbenchmark.net/video_lookup.php?gpu=Radeon+HD+7350&amp;id=296"/>
    <hyperlink ref="A1394" r:id="rId781" display="https://www.videocardbenchmark.net/video_lookup.php?gpu=Radeon+HD+7340M&amp;id=2170"/>
    <hyperlink ref="A1393" r:id="rId782" display="https://www.videocardbenchmark.net/video_lookup.php?gpu=Radeon+HD+7340G&amp;id=2299"/>
    <hyperlink ref="A1392" r:id="rId783" display="https://www.videocardbenchmark.net/video_lookup.php?gpu=Radeon+HD+7340&amp;id=295"/>
    <hyperlink ref="A1391" r:id="rId784" display="https://www.videocardbenchmark.net/video_lookup.php?gpu=Radeon+HD+7310M&amp;id=2217"/>
    <hyperlink ref="A1390" r:id="rId785" display="https://www.videocardbenchmark.net/video_lookup.php?gpu=Radeon+HD+7310G&amp;id=2852"/>
    <hyperlink ref="A1389" r:id="rId786" display="https://www.videocardbenchmark.net/video_lookup.php?gpu=Radeon+HD+7310+-+Carte+graphique&amp;id=2922"/>
    <hyperlink ref="A1388" r:id="rId787" display="https://www.videocardbenchmark.net/video_lookup.php?gpu=Radeon+HD+7310&amp;id=294"/>
    <hyperlink ref="A1387" r:id="rId788" display="https://www.videocardbenchmark.net/video_lookup.php?gpu=Radeon+HD+7290M&amp;id=2958"/>
    <hyperlink ref="A1384" r:id="rId789" display="https://www.videocardbenchmark.net/video_lookup.php?gpu=Radeon+HD+7290&amp;id=2315"/>
    <hyperlink ref="A1383" r:id="rId790" display="https://www.videocardbenchmark.net/video_lookup.php?gpu=Radeon+HD+6990&amp;id=292"/>
    <hyperlink ref="A1382" r:id="rId791" display="https://www.videocardbenchmark.net/video_lookup.php?gpu=Radeon+HD+6970M&amp;id=291"/>
    <hyperlink ref="A1381" r:id="rId792" display="https://www.videocardbenchmark.net/video_lookup.php?gpu=Radeon+HD+6970&amp;id=84"/>
    <hyperlink ref="A1380" r:id="rId793" display="https://www.videocardbenchmark.net/video_lookup.php?gpu=Radeon+HD+6950&amp;id=36"/>
    <hyperlink ref="A1379" r:id="rId794" display="https://www.videocardbenchmark.net/video_lookup.php?gpu=Radeon+HD+6900M&amp;id=290"/>
    <hyperlink ref="A1378" r:id="rId795" display="https://www.videocardbenchmark.net/video_lookup.php?gpu=Radeon+HD+6870&amp;id=22"/>
    <hyperlink ref="A1377" r:id="rId796" display="https://www.videocardbenchmark.net/video_lookup.php?gpu=Radeon+HD+6850+X2&amp;id=3684"/>
    <hyperlink ref="A1376" r:id="rId797" display="https://www.videocardbenchmark.net/video_lookup.php?gpu=Radeon+HD+6850&amp;id=45"/>
    <hyperlink ref="A1375" r:id="rId798" display="https://www.videocardbenchmark.net/video_lookup.php?gpu=Radeon+HD+6800M&amp;id=287"/>
    <hyperlink ref="A1374" r:id="rId799" display="https://www.videocardbenchmark.net/video_lookup.php?gpu=Radeon+HD+6790&amp;id=286"/>
    <hyperlink ref="A1373" r:id="rId800" display="https://www.videocardbenchmark.net/video_lookup.php?gpu=Radeon+HD+6770M&amp;id=285"/>
    <hyperlink ref="A1372" r:id="rId801" display="https://www.videocardbenchmark.net/video_lookup.php?gpu=Radeon+HD+6770&amp;id=284"/>
    <hyperlink ref="A1371" r:id="rId802" display="https://www.videocardbenchmark.net/video_lookup.php?gpu=Radeon+HD+6750M&amp;id=283"/>
    <hyperlink ref="A1370" r:id="rId803" display="https://www.videocardbenchmark.net/video_lookup.php?gpu=Radeon+HD+6750&amp;id=282"/>
    <hyperlink ref="A1369" r:id="rId804" display="https://www.videocardbenchmark.net/video_lookup.php?gpu=Radeon+HD+6700M&amp;id=280"/>
    <hyperlink ref="A1368" r:id="rId805" display="https://www.videocardbenchmark.net/video_lookup.php?gpu=Radeon+HD+6670%2F7670&amp;id=3633"/>
    <hyperlink ref="A1367" r:id="rId806" display="https://www.videocardbenchmark.net/video_lookup.php?gpu=Radeon+HD+6670+%2B+7660D+Dual&amp;id=3178"/>
    <hyperlink ref="A1366" r:id="rId807" display="https://www.videocardbenchmark.net/video_lookup.php?gpu=Radeon+HD+6670+%2B+6670+Dual&amp;id=2357"/>
    <hyperlink ref="A1365" r:id="rId808" display="https://www.videocardbenchmark.net/video_lookup.php?gpu=Radeon+HD+6670&amp;id=96"/>
    <hyperlink ref="A1364" r:id="rId809" display="https://www.videocardbenchmark.net/video_lookup.php?gpu=Radeon+HD+6650M&amp;id=279"/>
    <hyperlink ref="A1363" r:id="rId810" display="https://www.videocardbenchmark.net/video_lookup.php?gpu=Radeon+HD+6650A&amp;id=278"/>
    <hyperlink ref="A1362" r:id="rId811" display="https://www.videocardbenchmark.net/video_lookup.php?gpu=Radeon+HD+6630M&amp;id=277"/>
    <hyperlink ref="A1361" r:id="rId812" display="https://www.videocardbenchmark.net/video_lookup.php?gpu=Radeon+HD+6620G&amp;id=40"/>
    <hyperlink ref="A1360" r:id="rId813" display="https://www.videocardbenchmark.net/video_lookup.php?gpu=Radeon+HD+6610M&amp;id=2285"/>
    <hyperlink ref="A1359" r:id="rId814" display="https://www.videocardbenchmark.net/video_lookup.php?gpu=Radeon+HD+6570&amp;id=54"/>
    <hyperlink ref="A1358" r:id="rId815" display="https://www.videocardbenchmark.net/video_lookup.php?gpu=Radeon+HD+6550D&amp;id=274"/>
    <hyperlink ref="A1357" r:id="rId816" display="https://www.videocardbenchmark.net/video_lookup.php?gpu=Radeon+HD+6550A&amp;id=273"/>
    <hyperlink ref="A1356" r:id="rId817" display="https://www.videocardbenchmark.net/video_lookup.php?gpu=Radeon+HD+6530D&amp;id=109"/>
    <hyperlink ref="A1355" r:id="rId818" display="https://www.videocardbenchmark.net/video_lookup.php?gpu=Radeon+HD+6520G&amp;id=52"/>
    <hyperlink ref="A1354" r:id="rId819" display="https://www.videocardbenchmark.net/video_lookup.php?gpu=Radeon+HD+6490M&amp;id=271"/>
    <hyperlink ref="A1353" r:id="rId820" display="https://www.videocardbenchmark.net/video_lookup.php?gpu=Radeon+HD+6480M&amp;id=3234"/>
    <hyperlink ref="A1352" r:id="rId821" display="https://www.videocardbenchmark.net/video_lookup.php?gpu=Radeon+HD+6480G&amp;id=270"/>
    <hyperlink ref="A1351" r:id="rId822" display="https://www.videocardbenchmark.net/video_lookup.php?gpu=Radeon+HD+6470M&amp;id=107"/>
    <hyperlink ref="A1350" r:id="rId823" display="https://www.videocardbenchmark.net/video_lookup.php?gpu=Radeon+HD+6450A&amp;id=268"/>
    <hyperlink ref="A1349" r:id="rId824" display="https://www.videocardbenchmark.net/video_lookup.php?gpu=Radeon+HD+6450+%2B+8470D+Dual&amp;id=3724"/>
    <hyperlink ref="A1348" r:id="rId825" display="https://www.videocardbenchmark.net/video_lookup.php?gpu=Radeon+HD+6450&amp;id=267"/>
    <hyperlink ref="A1347" r:id="rId826" display="https://www.videocardbenchmark.net/video_lookup.php?gpu=Radeon+HD+6430M&amp;id=2416"/>
    <hyperlink ref="A1346" r:id="rId827" display="https://www.videocardbenchmark.net/video_lookup.php?gpu=Radeon+HD+6410D&amp;id=266"/>
    <hyperlink ref="A1345" r:id="rId828" display="https://www.videocardbenchmark.net/video_lookup.php?gpu=Radeon+HD+6380G&amp;id=265"/>
    <hyperlink ref="A1344" r:id="rId829" display="https://www.videocardbenchmark.net/video_lookup.php?gpu=Radeon+HD+6370M&amp;id=264"/>
    <hyperlink ref="A1343" r:id="rId830" display="https://www.videocardbenchmark.net/video_lookup.php?gpu=Radeon+HD+6370D&amp;id=263"/>
    <hyperlink ref="A1342" r:id="rId831" display="https://www.videocardbenchmark.net/video_lookup.php?gpu=RADEON+HD+6350&amp;id=262"/>
    <hyperlink ref="A1341" r:id="rId832" display="https://www.videocardbenchmark.net/video_lookup.php?gpu=Radeon+HD+6320M&amp;id=260"/>
    <hyperlink ref="A1340" r:id="rId833" display="https://www.videocardbenchmark.net/video_lookup.php?gpu=Radeon+HD+6320+Graphic&amp;id=259"/>
    <hyperlink ref="A1339" r:id="rId834" display="https://www.videocardbenchmark.net/video_lookup.php?gpu=Radeon+HD+6320&amp;id=258"/>
    <hyperlink ref="A1338" r:id="rId835" display="https://www.videocardbenchmark.net/video_lookup.php?gpu=Radeon+HD+6310&amp;id=13"/>
    <hyperlink ref="A1337" r:id="rId836" display="https://www.videocardbenchmark.net/video_lookup.php?gpu=Radeon+HD+6300M&amp;id=256"/>
    <hyperlink ref="A1336" r:id="rId837" display="https://www.videocardbenchmark.net/video_lookup.php?gpu=Radeon+HD+6290M&amp;id=255"/>
    <hyperlink ref="A1333" r:id="rId838" display="https://www.videocardbenchmark.net/video_lookup.php?gpu=Radeon+HD+6290&amp;id=254"/>
    <hyperlink ref="A1332" r:id="rId839" display="https://www.videocardbenchmark.net/video_lookup.php?gpu=Radeon+HD+6250&amp;id=252"/>
    <hyperlink ref="A1331" r:id="rId840" display="https://www.videocardbenchmark.net/video_lookup.php?gpu=Radeon+HD+6230&amp;id=2715"/>
    <hyperlink ref="A1330" r:id="rId841" display="https://www.videocardbenchmark.net/video_lookup.php?gpu=Radeon+HD+5970&amp;id=20"/>
    <hyperlink ref="A1329" r:id="rId842" display="https://www.videocardbenchmark.net/video_lookup.php?gpu=Radeon+HD+5870&amp;id=48"/>
    <hyperlink ref="A1328" r:id="rId843" display="https://www.videocardbenchmark.net/video_lookup.php?gpu=Radeon+HD+5850&amp;id=47"/>
    <hyperlink ref="A1327" r:id="rId844" display="https://www.videocardbenchmark.net/video_lookup.php?gpu=Radeon+HD+5830&amp;id=69"/>
    <hyperlink ref="A1326" r:id="rId845" display="https://www.videocardbenchmark.net/video_lookup.php?gpu=Radeon+HD+5770&amp;id=6"/>
    <hyperlink ref="A1325" r:id="rId846" display="https://www.videocardbenchmark.net/video_lookup.php?gpu=Radeon+HD+5750&amp;id=50"/>
    <hyperlink ref="A1324" r:id="rId847" display="https://www.videocardbenchmark.net/video_lookup.php?gpu=Radeon+HD+5670&amp;id=28"/>
    <hyperlink ref="A1323" r:id="rId848" display="https://www.videocardbenchmark.net/video_lookup.php?gpu=Radeon+HD+5600%2F5700&amp;id=604"/>
    <hyperlink ref="A1322" r:id="rId849" display="https://www.videocardbenchmark.net/video_lookup.php?gpu=Radeon+HD+5570&amp;id=80"/>
    <hyperlink ref="A1321" r:id="rId850" display="https://www.videocardbenchmark.net/video_lookup.php?gpu=Radeon+HD+5550&amp;id=603"/>
    <hyperlink ref="A1320" r:id="rId851" display="https://www.videocardbenchmark.net/video_lookup.php?gpu=Radeon+HD+5470&amp;id=3055"/>
    <hyperlink ref="A1319" r:id="rId852" display="https://www.videocardbenchmark.net/video_lookup.php?gpu=Radeon+HD+5450&amp;id=7"/>
    <hyperlink ref="A1318" r:id="rId853" display="https://www.videocardbenchmark.net/video_lookup.php?gpu=Radeon+HD+4890&amp;id=42"/>
    <hyperlink ref="A1317" r:id="rId854" display="https://www.videocardbenchmark.net/video_lookup.php?gpu=Radeon+HD+4870+X2&amp;id=98"/>
    <hyperlink ref="A1316" r:id="rId855" display="https://www.videocardbenchmark.net/video_lookup.php?gpu=Radeon+HD+4870&amp;id=30"/>
    <hyperlink ref="A1315" r:id="rId856" display="https://www.videocardbenchmark.net/video_lookup.php?gpu=Radeon+HD+4850+X2&amp;id=602"/>
    <hyperlink ref="A1314" r:id="rId857" display="https://www.videocardbenchmark.net/video_lookup.php?gpu=Radeon+HD+4850&amp;id=24"/>
    <hyperlink ref="A1313" r:id="rId858" display="https://www.videocardbenchmark.net/video_lookup.php?gpu=Radeon+HD+4830&amp;id=57"/>
    <hyperlink ref="A1312" r:id="rId859" display="https://www.videocardbenchmark.net/video_lookup.php?gpu=Radeon+HD+4810&amp;id=2829"/>
    <hyperlink ref="A1311" r:id="rId860" display="https://www.videocardbenchmark.net/video_lookup.php?gpu=Radeon+HD+4770&amp;id=601"/>
    <hyperlink ref="A1310" r:id="rId861" display="https://www.videocardbenchmark.net/video_lookup.php?gpu=Radeon+HD+4670&amp;id=12"/>
    <hyperlink ref="A1309" r:id="rId862" display="https://www.videocardbenchmark.net/video_lookup.php?gpu=Radeon+HD+4650+AGP&amp;id=597"/>
    <hyperlink ref="A1308" r:id="rId863" display="https://www.videocardbenchmark.net/video_lookup.php?gpu=Radeon+HD+4650&amp;id=596"/>
    <hyperlink ref="A1307" r:id="rId864" display="https://www.videocardbenchmark.net/video_lookup.php?gpu=Radeon+HD+4550&amp;id=5"/>
    <hyperlink ref="A1306" r:id="rId865" display="https://www.videocardbenchmark.net/video_lookup.php?gpu=Radeon+HD+4350&amp;id=113"/>
    <hyperlink ref="A1305" r:id="rId866" display="https://www.videocardbenchmark.net/video_lookup.php?gpu=Radeon+HD+4330&amp;id=110"/>
    <hyperlink ref="A1304" r:id="rId867" display="https://www.videocardbenchmark.net/video_lookup.php?gpu=Radeon+HD+4300%2F4500+Serisi&amp;id=2945"/>
    <hyperlink ref="A1303" r:id="rId868" display="https://www.videocardbenchmark.net/video_lookup.php?gpu=Radeon+HD+4290&amp;id=592"/>
    <hyperlink ref="A1302" r:id="rId869" display="https://www.videocardbenchmark.net/video_lookup.php?gpu=Radeon+HD+4270&amp;id=591"/>
    <hyperlink ref="A1301" r:id="rId870" display="https://www.videocardbenchmark.net/video_lookup.php?gpu=Radeon+HD+4250&amp;id=590"/>
    <hyperlink ref="A1300" r:id="rId871" display="https://www.videocardbenchmark.net/video_lookup.php?gpu=Radeon+HD+4200&amp;id=25"/>
    <hyperlink ref="A1299" r:id="rId872" display="https://www.videocardbenchmark.net/video_lookup.php?gpu=Radeon+HD+3870+X2&amp;id=589"/>
    <hyperlink ref="A1298" r:id="rId873" display="https://www.videocardbenchmark.net/video_lookup.php?gpu=Radeon+HD+3870&amp;id=10"/>
    <hyperlink ref="A1297" r:id="rId874" display="https://www.videocardbenchmark.net/video_lookup.php?gpu=Radeon+HD+3850+X2&amp;id=588"/>
    <hyperlink ref="A1296" r:id="rId875" display="https://www.videocardbenchmark.net/video_lookup.php?gpu=Radeon+HD+3850+AGP&amp;id=44"/>
    <hyperlink ref="A1295" r:id="rId876" display="https://www.videocardbenchmark.net/video_lookup.php?gpu=Radeon+HD+3850&amp;id=587"/>
    <hyperlink ref="A1294" r:id="rId877" display="https://www.videocardbenchmark.net/video_lookup.php?gpu=Radeon+HD+3670&amp;id=586"/>
    <hyperlink ref="A1293" r:id="rId878" display="https://www.videocardbenchmark.net/video_lookup.php?gpu=Radeon+HD+3650+AGP&amp;id=585"/>
    <hyperlink ref="A1292" r:id="rId879" display="https://www.videocardbenchmark.net/video_lookup.php?gpu=Radeon+HD+3470&amp;id=583"/>
    <hyperlink ref="A1291" r:id="rId880" display="https://www.videocardbenchmark.net/video_lookup.php?gpu=Radeon+HD+3450&amp;id=581"/>
    <hyperlink ref="A1290" r:id="rId881" display="https://www.videocardbenchmark.net/video_lookup.php?gpu=Radeon+HD+3300&amp;id=580"/>
    <hyperlink ref="A1289" r:id="rId882" display="https://www.videocardbenchmark.net/video_lookup.php?gpu=Radeon+HD+3200&amp;id=46"/>
    <hyperlink ref="A1288" r:id="rId883" display="https://www.videocardbenchmark.net/video_lookup.php?gpu=Radeon+HD+3000&amp;id=2964"/>
    <hyperlink ref="A1287" r:id="rId884" display="https://www.videocardbenchmark.net/video_lookup.php?gpu=Radeon+HD+2900+XT&amp;id=578"/>
    <hyperlink ref="A1286" r:id="rId885" display="https://www.videocardbenchmark.net/video_lookup.php?gpu=Radeon+HD+2900+PRO&amp;id=577"/>
    <hyperlink ref="A1285" r:id="rId886" display="https://www.videocardbenchmark.net/video_lookup.php?gpu=Radeon+HD+2900+GT&amp;id=576"/>
    <hyperlink ref="A1282" r:id="rId887" display="https://www.videocardbenchmark.net/video_lookup.php?gpu=Radeon+HD+2600+XT&amp;id=574"/>
    <hyperlink ref="A1281" r:id="rId888" display="https://www.videocardbenchmark.net/video_lookup.php?gpu=Radeon+HD+2600+Pro+AGP&amp;id=573"/>
    <hyperlink ref="A1280" r:id="rId889" display="https://www.videocardbenchmark.net/video_lookup.php?gpu=Radeon+HD+2600+PRO&amp;id=572"/>
    <hyperlink ref="A1279" r:id="rId890" display="https://www.videocardbenchmark.net/video_lookup.php?gpu=Radeon+HD+2400+XT&amp;id=571"/>
    <hyperlink ref="A1278" r:id="rId891" display="https://www.videocardbenchmark.net/video_lookup.php?gpu=Radeon+HD+2400+Pro&amp;id=569"/>
    <hyperlink ref="A1277" r:id="rId892" display="https://www.videocardbenchmark.net/video_lookup.php?gpu=Radeon+HD+2400+PCI&amp;id=568"/>
    <hyperlink ref="A1276" r:id="rId893" display="https://www.videocardbenchmark.net/video_lookup.php?gpu=Radeon+HD+2400&amp;id=567"/>
    <hyperlink ref="A1275" r:id="rId894" display="https://www.videocardbenchmark.net/video_lookup.php?gpu=Radeon+HD+2350&amp;id=566"/>
    <hyperlink ref="A1274" r:id="rId895" display="https://www.videocardbenchmark.net/video_lookup.php?gpu=Radeon+HD8970M&amp;id=3023"/>
    <hyperlink ref="A1273" r:id="rId896" display="https://www.videocardbenchmark.net/video_lookup.php?gpu=Radeon+HD8530M&amp;id=3059"/>
    <hyperlink ref="A1272" r:id="rId897" display="https://www.videocardbenchmark.net/video_lookup.php?gpu=Radeon+HD8490&amp;id=2571"/>
    <hyperlink ref="A1271" r:id="rId898" display="https://www.videocardbenchmark.net/video_lookup.php?gpu=Radeon+HD7570&amp;id=2802"/>
    <hyperlink ref="A1270" r:id="rId899" display="https://www.videocardbenchmark.net/video_lookup.php?gpu=RADEON+HD7450&amp;id=2790"/>
    <hyperlink ref="A1269" r:id="rId900" display="https://www.videocardbenchmark.net/video_lookup.php?gpu=RADEON+HD6530D&amp;id=329"/>
    <hyperlink ref="A1268" r:id="rId901" display="https://www.videocardbenchmark.net/video_lookup.php?gpu=RADEON+HD6410D&amp;id=328"/>
    <hyperlink ref="A1267" r:id="rId902" display="https://www.videocardbenchmark.net/video_lookup.php?gpu=RADEON+HD6370D&amp;id=327"/>
    <hyperlink ref="A1266" r:id="rId903" display="https://www.videocardbenchmark.net/video_lookup.php?gpu=Radeon+HD4670&amp;id=79"/>
    <hyperlink ref="A1265" r:id="rId904" display="https://www.videocardbenchmark.net/video_lookup.php?gpu=Radeon+HD4650&amp;id=605"/>
    <hyperlink ref="A1264" r:id="rId905" display="https://www.videocardbenchmark.net/video_lookup.php?gpu=Radeon+E8870PCIe&amp;id=3831"/>
    <hyperlink ref="A1263" r:id="rId906" display="https://www.videocardbenchmark.net/video_lookup.php?gpu=Radeon+E8860&amp;id=3150"/>
    <hyperlink ref="A1262" r:id="rId907" display="https://www.videocardbenchmark.net/video_lookup.php?gpu=Radeon+E6760&amp;id=251"/>
    <hyperlink ref="A1261" r:id="rId908" display="https://www.videocardbenchmark.net/video_lookup.php?gpu=Radeon+E6465&amp;id=3995"/>
    <hyperlink ref="A1260" r:id="rId909" display="https://www.videocardbenchmark.net/video_lookup.php?gpu=Radeon+E6460&amp;id=3364"/>
    <hyperlink ref="A1259" r:id="rId910" display="https://www.videocardbenchmark.net/video_lookup.php?gpu=RADEON+E4690&amp;id=562"/>
    <hyperlink ref="A1258" r:id="rId911" display="https://www.videocardbenchmark.net/video_lookup.php?gpu=RADEON+E2400&amp;id=561"/>
    <hyperlink ref="A1257" r:id="rId912" display="https://www.videocardbenchmark.net/video_lookup.php?gpu=RADEON+A9800XT&amp;id=4187"/>
    <hyperlink ref="A1256" r:id="rId913" display="https://www.videocardbenchmark.net/video_lookup.php?gpu=RADEON+9800+XT&amp;id=1734"/>
    <hyperlink ref="A1255" r:id="rId914" display="https://www.videocardbenchmark.net/video_lookup.php?gpu=RADEON+9800+SE&amp;id=1732"/>
    <hyperlink ref="A1254" r:id="rId915" display="https://www.videocardbenchmark.net/video_lookup.php?gpu=RADEON+9800+PRO&amp;id=1731"/>
    <hyperlink ref="A1253" r:id="rId916" display="https://www.videocardbenchmark.net/video_lookup.php?gpu=RADEON+9800&amp;id=1729"/>
    <hyperlink ref="A1252" r:id="rId917" display="https://www.videocardbenchmark.net/video_lookup.php?gpu=RADEON+9700+PRO&amp;id=1726"/>
    <hyperlink ref="A1251" r:id="rId918" display="https://www.videocardbenchmark.net/video_lookup.php?gpu=RADEON+9600SE&amp;id=1724"/>
    <hyperlink ref="A1250" r:id="rId919" display="https://www.videocardbenchmark.net/video_lookup.php?gpu=RADEON+9600+XT&amp;id=1723"/>
    <hyperlink ref="A1249" r:id="rId920" display="https://www.videocardbenchmark.net/video_lookup.php?gpu=RADEON+9600+TX+Family&amp;id=1722"/>
    <hyperlink ref="A1248" r:id="rId921" display="https://www.videocardbenchmark.net/video_lookup.php?gpu=RADEON+9600+PRO+Family&amp;id=1718"/>
    <hyperlink ref="A1247" r:id="rId922" display="https://www.videocardbenchmark.net/video_lookup.php?gpu=RADEON+9600+PRO&amp;id=1717"/>
    <hyperlink ref="A1246" r:id="rId923" display="https://www.videocardbenchmark.net/video_lookup.php?gpu=RADEON+9600+Family&amp;id=1716"/>
    <hyperlink ref="A1245" r:id="rId924" display="https://www.videocardbenchmark.net/video_lookup.php?gpu=Radeon+9550+%2F+X1050&amp;id=560"/>
    <hyperlink ref="A1244" r:id="rId925" display="https://www.videocardbenchmark.net/video_lookup.php?gpu=RADEON+9550&amp;id=559"/>
    <hyperlink ref="A1243" r:id="rId926" display="https://www.videocardbenchmark.net/video_lookup.php?gpu=RADEON+9500+PRO+%2F+9700&amp;id=1713"/>
    <hyperlink ref="A1242" r:id="rId927" display="https://www.videocardbenchmark.net/video_lookup.php?gpu=RADEON+9500&amp;id=1711"/>
    <hyperlink ref="A1241" r:id="rId928" display="https://www.videocardbenchmark.net/video_lookup.php?gpu=RADEON+9250&amp;id=1710"/>
    <hyperlink ref="A1240" r:id="rId929" display="https://www.videocardbenchmark.net/video_lookup.php?gpu=RADEON+9200+SE&amp;id=1707"/>
    <hyperlink ref="A1239" r:id="rId930" display="https://www.videocardbenchmark.net/video_lookup.php?gpu=RADEON+9200+PRO+Family&amp;id=1706"/>
    <hyperlink ref="A1238" r:id="rId931" display="https://www.videocardbenchmark.net/video_lookup.php?gpu=RADEON+9200+LE+Family&amp;id=1704"/>
    <hyperlink ref="A1237" r:id="rId932" display="https://www.videocardbenchmark.net/video_lookup.php?gpu=RADEON+9200&amp;id=558"/>
    <hyperlink ref="A1236" r:id="rId933" display="https://www.videocardbenchmark.net/video_lookup.php?gpu=RADEON+9100+IGP&amp;id=557"/>
    <hyperlink ref="A1235" r:id="rId934" display="https://www.videocardbenchmark.net/video_lookup.php?gpu=RADEON+9100+Family&amp;id=1703"/>
    <hyperlink ref="A1234" r:id="rId935" display="https://www.videocardbenchmark.net/video_lookup.php?gpu=RADEON+9000+Family&amp;id=1700"/>
    <hyperlink ref="A1231" r:id="rId936" display="https://www.videocardbenchmark.net/video_lookup.php?gpu=RADEON+9000&amp;id=1699"/>
    <hyperlink ref="A1230" r:id="rId937" display="https://www.videocardbenchmark.net/video_lookup.php?gpu=RADEON+8500+Family&amp;id=1697"/>
    <hyperlink ref="A1229" r:id="rId938" display="https://www.videocardbenchmark.net/video_lookup.php?gpu=RADEON+7500+Family&amp;id=1695"/>
    <hyperlink ref="A1228" r:id="rId939" display="https://www.videocardbenchmark.net/video_lookup.php?gpu=RADEON+7500&amp;id=556"/>
    <hyperlink ref="A1227" r:id="rId940" display="https://www.videocardbenchmark.net/video_lookup.php?gpu=RADEON+7200&amp;id=1693"/>
    <hyperlink ref="A1226" r:id="rId941" display="https://www.videocardbenchmark.net/video_lookup.php?gpu=RADEON+7000+%2F+RADEON+VE+Family&amp;id=1690"/>
    <hyperlink ref="A1225" r:id="rId942" display="https://www.videocardbenchmark.net/video_lookup.php?gpu=Radeon+7000+%2F+Radeon+VE&amp;id=1689"/>
    <hyperlink ref="A1224" r:id="rId943" display="https://www.videocardbenchmark.net/video_lookup.php?gpu=Radeon+6750M&amp;id=3813"/>
    <hyperlink ref="A1223" r:id="rId944" display="https://www.videocardbenchmark.net/video_lookup.php?gpu=Radeon+6600M&amp;id=124"/>
    <hyperlink ref="A1222" r:id="rId945" display="https://www.videocardbenchmark.net/video_lookup.php?gpu=Radeon+3100&amp;id=105"/>
    <hyperlink ref="A1221" r:id="rId946" display="https://www.videocardbenchmark.net/video_lookup.php?gpu=Radeon+3000&amp;id=76"/>
    <hyperlink ref="A1220" r:id="rId947" display="https://www.videocardbenchmark.net/video_lookup.php?gpu=Radeon+2100&amp;id=554"/>
    <hyperlink ref="A1219" r:id="rId948" display="https://www.videocardbenchmark.net/video_lookup.php?gpu=Radeon+630&amp;id=4221"/>
    <hyperlink ref="A1218" r:id="rId949" display="https://www.videocardbenchmark.net/video_lookup.php?gpu=Radeon+620&amp;id=4208"/>
    <hyperlink ref="A1217" r:id="rId950" display="https://www.videocardbenchmark.net/video_lookup.php?gpu=Radeon+550X&amp;id=4137"/>
    <hyperlink ref="A1216" r:id="rId951" display="https://www.videocardbenchmark.net/video_lookup.php?gpu=Radeon+540X&amp;id=4154"/>
    <hyperlink ref="A1215" r:id="rId952" display="https://www.videocardbenchmark.net/video_lookup.php?gpu=Radeon+540&amp;id=3803"/>
    <hyperlink ref="A1214" r:id="rId953" display="https://www.videocardbenchmark.net/video_lookup.php?gpu=Radeon+535DX&amp;id=3810"/>
    <hyperlink ref="A1213" r:id="rId954" display="https://www.videocardbenchmark.net/video_lookup.php?gpu=Radeon+535&amp;id=3980"/>
    <hyperlink ref="A1212" r:id="rId955" display="https://www.videocardbenchmark.net/video_lookup.php?gpu=Radeon+530&amp;id=3818"/>
    <hyperlink ref="A1211" r:id="rId956" display="https://www.videocardbenchmark.net/video_lookup.php?gpu=Radeon+520&amp;id=3797"/>
    <hyperlink ref="A1210" r:id="rId957" display="https://www.videocardbenchmark.net/video_lookup.php?gpu=Radeon&amp;id=4258"/>
    <hyperlink ref="A1209" r:id="rId958" display="https://www.videocardbenchmark.net/video_lookup.php?gpu=QXL+KMDOD&amp;id=2946"/>
    <hyperlink ref="A1208" r:id="rId959" display="https://www.videocardbenchmark.net/video_lookup.php?gpu=Qualcomm+Adreno+630+GPU&amp;id=4034"/>
    <hyperlink ref="A1207" r:id="rId960" display="https://www.videocardbenchmark.net/video_lookup.php?gpu=Quadro+T2000+with+Max-Q+Design&amp;id=4218"/>
    <hyperlink ref="A1206" r:id="rId961" display="https://www.videocardbenchmark.net/video_lookup.php?gpu=Quadro+T2000&amp;id=4113"/>
    <hyperlink ref="A1205" r:id="rId962" display="https://www.videocardbenchmark.net/video_lookup.php?gpu=Quadro+T1000&amp;id=4124"/>
    <hyperlink ref="A1204" r:id="rId963" display="https://www.videocardbenchmark.net/video_lookup.php?gpu=Quadro+RTX+8000&amp;id=4061"/>
    <hyperlink ref="A1203" r:id="rId964" display="https://www.videocardbenchmark.net/video_lookup.php?gpu=Quadro+RTX+6000&amp;id=4015"/>
    <hyperlink ref="A1202" r:id="rId965" display="https://www.videocardbenchmark.net/video_lookup.php?gpu=Quadro+RTX+5000+with+Max-Q+Design&amp;id=4144"/>
    <hyperlink ref="A1201" r:id="rId966" display="https://www.videocardbenchmark.net/video_lookup.php?gpu=Quadro+RTX+5000+%28Mobile%29&amp;id=4147"/>
    <hyperlink ref="A1200" r:id="rId967" display="https://www.videocardbenchmark.net/video_lookup.php?gpu=Quadro+RTX+5000&amp;id=4040"/>
    <hyperlink ref="A1199" r:id="rId968" display="https://www.videocardbenchmark.net/video_lookup.php?gpu=Quadro+RTX+4000+with+Max-Q+Design&amp;id=4161"/>
    <hyperlink ref="A1198" r:id="rId969" display="https://www.videocardbenchmark.net/video_lookup.php?gpu=Quadro+RTX+4000&amp;id=4053"/>
    <hyperlink ref="A1197" r:id="rId970" display="https://www.videocardbenchmark.net/video_lookup.php?gpu=Quadro+RTX+3000+with+Max-Q+Design&amp;id=4152"/>
    <hyperlink ref="A1196" r:id="rId971" display="https://www.videocardbenchmark.net/video_lookup.php?gpu=Quadro+RTX+3000&amp;id=4119"/>
    <hyperlink ref="A1195" r:id="rId972" display="https://www.videocardbenchmark.net/video_lookup.php?gpu=Quadro+P6000&amp;id=3597"/>
    <hyperlink ref="A1194" r:id="rId973" display="https://www.videocardbenchmark.net/video_lookup.php?gpu=Quadro+P5200+with+Max-Q+Design&amp;id=3996"/>
    <hyperlink ref="A1193" r:id="rId974" display="https://www.videocardbenchmark.net/video_lookup.php?gpu=Quadro+P5200&amp;id=3888"/>
    <hyperlink ref="A1192" r:id="rId975" display="https://www.videocardbenchmark.net/video_lookup.php?gpu=Quadro+P5000&amp;id=3607"/>
    <hyperlink ref="A1191" r:id="rId976" display="https://www.videocardbenchmark.net/video_lookup.php?gpu=Quadro+P4200+with+Max-Q+Design&amp;id=3999"/>
    <hyperlink ref="A1190" r:id="rId977" display="https://www.videocardbenchmark.net/video_lookup.php?gpu=Quadro+P4200&amp;id=3959"/>
    <hyperlink ref="A1189" r:id="rId978" display="https://www.videocardbenchmark.net/video_lookup.php?gpu=Quadro+P4000+with+Max-Q+Design&amp;id=3829"/>
    <hyperlink ref="A1188" r:id="rId979" display="https://www.videocardbenchmark.net/video_lookup.php?gpu=Quadro+P4000&amp;id=3719"/>
    <hyperlink ref="A1187" r:id="rId980" display="https://www.videocardbenchmark.net/video_lookup.php?gpu=Quadro+P3200+with+Max-Q+Design&amp;id=3963"/>
    <hyperlink ref="A1186" r:id="rId981" display="https://www.videocardbenchmark.net/video_lookup.php?gpu=Quadro+P3200&amp;id=3942"/>
    <hyperlink ref="A1185" r:id="rId982" display="https://www.videocardbenchmark.net/video_lookup.php?gpu=Quadro+P3000&amp;id=3688"/>
    <hyperlink ref="A1184" r:id="rId983" display="https://www.videocardbenchmark.net/video_lookup.php?gpu=Quadro+P2200&amp;id=4133"/>
    <hyperlink ref="A1183" r:id="rId984" display="https://www.videocardbenchmark.net/video_lookup.php?gpu=Quadro+P2000+with+Max-Q+Design&amp;id=3982"/>
    <hyperlink ref="A1180" r:id="rId985" display="https://www.videocardbenchmark.net/video_lookup.php?gpu=Quadro+P2000&amp;id=3712"/>
    <hyperlink ref="A1179" r:id="rId986" display="https://www.videocardbenchmark.net/video_lookup.php?gpu=Quadro+P1000&amp;id=3727"/>
    <hyperlink ref="A1178" r:id="rId987" display="https://www.videocardbenchmark.net/video_lookup.php?gpu=Quadro+P620&amp;id=3954"/>
    <hyperlink ref="A1177" r:id="rId988" display="https://www.videocardbenchmark.net/video_lookup.php?gpu=Quadro+P600&amp;id=3729"/>
    <hyperlink ref="A1176" r:id="rId989" display="https://www.videocardbenchmark.net/video_lookup.php?gpu=Quadro+P520&amp;id=4126"/>
    <hyperlink ref="A1175" r:id="rId990" display="https://www.videocardbenchmark.net/video_lookup.php?gpu=Quadro+P500&amp;id=3911"/>
    <hyperlink ref="A1174" r:id="rId991" display="https://www.videocardbenchmark.net/video_lookup.php?gpu=Quadro+P400&amp;id=3807"/>
    <hyperlink ref="A1173" r:id="rId992" display="https://www.videocardbenchmark.net/video_lookup.php?gpu=Quadro+NVS+510M&amp;id=1643"/>
    <hyperlink ref="A1172" r:id="rId993" display="https://www.videocardbenchmark.net/video_lookup.php?gpu=Quadro+NVS+450&amp;id=1642"/>
    <hyperlink ref="A1171" r:id="rId994" display="https://www.videocardbenchmark.net/video_lookup.php?gpu=Quadro+NVS+440&amp;id=1641"/>
    <hyperlink ref="A1170" r:id="rId995" display="https://www.videocardbenchmark.net/video_lookup.php?gpu=Quadro+NVS+420&amp;id=1640"/>
    <hyperlink ref="A1169" r:id="rId996" display="https://www.videocardbenchmark.net/video_lookup.php?gpu=Quadro+NVS+320M&amp;id=1638"/>
    <hyperlink ref="A1168" r:id="rId997" display="https://www.videocardbenchmark.net/video_lookup.php?gpu=Quadro+NVS+295&amp;id=1636"/>
    <hyperlink ref="A1167" r:id="rId998" display="https://www.videocardbenchmark.net/video_lookup.php?gpu=Quadro+NVS+290&amp;id=1635"/>
    <hyperlink ref="A1166" r:id="rId999" display="https://www.videocardbenchmark.net/video_lookup.php?gpu=Quadro+NVS+285+128MB&amp;id=1634"/>
    <hyperlink ref="A1165" r:id="rId1000" display="https://www.videocardbenchmark.net/video_lookup.php?gpu=Quadro+NVS+285&amp;id=1633"/>
    <hyperlink ref="A1164" r:id="rId1001" display="https://www.videocardbenchmark.net/video_lookup.php?gpu=Quadro+NVS+280+SD&amp;id=1632"/>
    <hyperlink ref="A1163" r:id="rId1002" display="https://www.videocardbenchmark.net/video_lookup.php?gpu=Quadro+NVS+280+PCI&amp;id=1631"/>
    <hyperlink ref="A1162" r:id="rId1003" display="https://www.videocardbenchmark.net/video_lookup.php?gpu=Quadro+NVS+210S+%2F+GeForce+6150LE&amp;id=1629"/>
    <hyperlink ref="A1161" r:id="rId1004" display="https://www.videocardbenchmark.net/video_lookup.php?gpu=Quadro+NVS+210S&amp;id=1628"/>
    <hyperlink ref="A1160" r:id="rId1005" display="https://www.videocardbenchmark.net/video_lookup.php?gpu=Quadro+NVS+160M&amp;id=1626"/>
    <hyperlink ref="A1159" r:id="rId1006" display="https://www.videocardbenchmark.net/video_lookup.php?gpu=Quadro+NVS+150M&amp;id=1625"/>
    <hyperlink ref="A1158" r:id="rId1007" display="https://www.videocardbenchmark.net/video_lookup.php?gpu=Quadro+NVS+140M&amp;id=1624"/>
    <hyperlink ref="A1157" r:id="rId1008" display="https://www.videocardbenchmark.net/video_lookup.php?gpu=Quadro+NVS+135M&amp;id=1623"/>
    <hyperlink ref="A1156" r:id="rId1009" display="https://www.videocardbenchmark.net/video_lookup.php?gpu=Quadro+NVS+130M&amp;id=1622"/>
    <hyperlink ref="A1155" r:id="rId1010" display="https://www.videocardbenchmark.net/video_lookup.php?gpu=Quadro+NVS+120M&amp;id=1621"/>
    <hyperlink ref="A1154" r:id="rId1011" display="https://www.videocardbenchmark.net/video_lookup.php?gpu=Quadro+NVS+110M&amp;id=1620"/>
    <hyperlink ref="A1153" r:id="rId1012" display="https://www.videocardbenchmark.net/video_lookup.php?gpu=Quadro+NVS+55%2F280+PCI&amp;id=1644"/>
    <hyperlink ref="A1152" r:id="rId1013" display="https://www.videocardbenchmark.net/video_lookup.php?gpu=Quadro+M6000+24GB&amp;id=3544"/>
    <hyperlink ref="A1151" r:id="rId1014" display="https://www.videocardbenchmark.net/video_lookup.php?gpu=Quadro+M6000&amp;id=3106"/>
    <hyperlink ref="A1150" r:id="rId1015" display="https://www.videocardbenchmark.net/video_lookup.php?gpu=Quadro+M5500&amp;id=3459"/>
    <hyperlink ref="A1149" r:id="rId1016" display="https://www.videocardbenchmark.net/video_lookup.php?gpu=Quadro+M5000M&amp;id=3408"/>
    <hyperlink ref="A1148" r:id="rId1017" display="https://www.videocardbenchmark.net/video_lookup.php?gpu=Quadro+M5000&amp;id=3369"/>
    <hyperlink ref="A1147" r:id="rId1018" display="https://www.videocardbenchmark.net/video_lookup.php?gpu=Quadro+M4000M&amp;id=3297"/>
    <hyperlink ref="A1146" r:id="rId1019" display="https://www.videocardbenchmark.net/video_lookup.php?gpu=Quadro+M4000&amp;id=3325"/>
    <hyperlink ref="A1145" r:id="rId1020" display="https://www.videocardbenchmark.net/video_lookup.php?gpu=Quadro+M3000M&amp;id=3394"/>
    <hyperlink ref="A1144" r:id="rId1021" display="https://www.videocardbenchmark.net/video_lookup.php?gpu=Quadro+M2200&amp;id=3732"/>
    <hyperlink ref="A1143" r:id="rId1022" display="https://www.videocardbenchmark.net/video_lookup.php?gpu=Quadro+M2000M&amp;id=3373"/>
    <hyperlink ref="A1142" r:id="rId1023" display="https://www.videocardbenchmark.net/video_lookup.php?gpu=Quadro+M2000&amp;id=3512"/>
    <hyperlink ref="A1141" r:id="rId1024" display="https://www.videocardbenchmark.net/video_lookup.php?gpu=Quadro+M1200&amp;id=3651"/>
    <hyperlink ref="A1140" r:id="rId1025" display="https://www.videocardbenchmark.net/video_lookup.php?gpu=Quadro+M1000M&amp;id=3349"/>
    <hyperlink ref="A1139" r:id="rId1026" display="https://www.videocardbenchmark.net/video_lookup.php?gpu=Quadro+M620&amp;id=3658"/>
    <hyperlink ref="A1138" r:id="rId1027" display="https://www.videocardbenchmark.net/video_lookup.php?gpu=Quadro+M600M&amp;id=3397"/>
    <hyperlink ref="A1137" r:id="rId1028" display="https://www.videocardbenchmark.net/video_lookup.php?gpu=Quadro+M520&amp;id=3754"/>
    <hyperlink ref="A1136" r:id="rId1029" display="https://www.videocardbenchmark.net/video_lookup.php?gpu=Quadro+M500M&amp;id=3449"/>
    <hyperlink ref="A1135" r:id="rId1030" display="https://www.videocardbenchmark.net/video_lookup.php?gpu=Quadro+K6000&amp;id=2666"/>
    <hyperlink ref="A1134" r:id="rId1031" display="https://www.videocardbenchmark.net/video_lookup.php?gpu=Quadro+K5200&amp;id=2941"/>
    <hyperlink ref="A1133" r:id="rId1032" display="https://www.videocardbenchmark.net/video_lookup.php?gpu=Quadro+K5100M&amp;id=2798"/>
    <hyperlink ref="A1132" r:id="rId1033" display="https://www.videocardbenchmark.net/video_lookup.php?gpu=Quadro+K5000M&amp;id=1618"/>
    <hyperlink ref="A1129" r:id="rId1034" display="https://www.videocardbenchmark.net/video_lookup.php?gpu=Quadro+K5000&amp;id=2258"/>
    <hyperlink ref="A1128" r:id="rId1035" display="https://www.videocardbenchmark.net/video_lookup.php?gpu=Quadro+K4200&amp;id=2944"/>
    <hyperlink ref="A1127" r:id="rId1036" display="https://www.videocardbenchmark.net/video_lookup.php?gpu=Quadro+K4100M&amp;id=2736"/>
    <hyperlink ref="A1126" r:id="rId1037" display="https://www.videocardbenchmark.net/video_lookup.php?gpu=Quadro+K4000M&amp;id=2159"/>
    <hyperlink ref="A1125" r:id="rId1038" display="https://www.videocardbenchmark.net/video_lookup.php?gpu=Quadro+K4000&amp;id=2272"/>
    <hyperlink ref="A1124" r:id="rId1039" display="https://www.videocardbenchmark.net/video_lookup.php?gpu=Quadro+K3100M&amp;id=2684"/>
    <hyperlink ref="A1123" r:id="rId1040" display="https://www.videocardbenchmark.net/video_lookup.php?gpu=Quadro+K3000M&amp;id=2213"/>
    <hyperlink ref="A1122" r:id="rId1041" display="https://www.videocardbenchmark.net/video_lookup.php?gpu=Quadro+K2200M&amp;id=3175"/>
    <hyperlink ref="A1121" r:id="rId1042" display="https://www.videocardbenchmark.net/video_lookup.php?gpu=Quadro+K2200&amp;id=2947"/>
    <hyperlink ref="A1120" r:id="rId1043" display="https://www.videocardbenchmark.net/video_lookup.php?gpu=Quadro+K2100M&amp;id=2665"/>
    <hyperlink ref="A1119" r:id="rId1044" display="https://www.videocardbenchmark.net/video_lookup.php?gpu=Quadro+K2000M&amp;id=1617"/>
    <hyperlink ref="A1118" r:id="rId1045" display="https://www.videocardbenchmark.net/video_lookup.php?gpu=Quadro+K2000D&amp;id=2497"/>
    <hyperlink ref="A1117" r:id="rId1046" display="https://www.videocardbenchmark.net/video_lookup.php?gpu=Quadro+K2000&amp;id=2446"/>
    <hyperlink ref="A1116" r:id="rId1047" display="https://www.videocardbenchmark.net/video_lookup.php?gpu=Quadro+K1200&amp;id=3193"/>
    <hyperlink ref="A1115" r:id="rId1048" display="https://www.videocardbenchmark.net/video_lookup.php?gpu=Quadro+K1100M&amp;id=2623"/>
    <hyperlink ref="A1114" r:id="rId1049" display="https://www.videocardbenchmark.net/video_lookup.php?gpu=Quadro+K1000M&amp;id=1616"/>
    <hyperlink ref="A1113" r:id="rId1050" display="https://www.videocardbenchmark.net/video_lookup.php?gpu=Quadro+K620M&amp;id=3148"/>
    <hyperlink ref="A1112" r:id="rId1051" display="https://www.videocardbenchmark.net/video_lookup.php?gpu=Quadro+K620&amp;id=2950"/>
    <hyperlink ref="A1111" r:id="rId1052" display="https://www.videocardbenchmark.net/video_lookup.php?gpu=Quadro+K610M&amp;id=2703"/>
    <hyperlink ref="A1110" r:id="rId1053" display="https://www.videocardbenchmark.net/video_lookup.php?gpu=Quadro+K600&amp;id=2449"/>
    <hyperlink ref="A1109" r:id="rId1054" display="https://www.videocardbenchmark.net/video_lookup.php?gpu=Quadro+K510M&amp;id=2767"/>
    <hyperlink ref="A1108" r:id="rId1055" display="https://www.videocardbenchmark.net/video_lookup.php?gpu=Quadro+K420&amp;id=2992"/>
    <hyperlink ref="A1107" r:id="rId1056" display="https://www.videocardbenchmark.net/video_lookup.php?gpu=Quadro+GV100&amp;id=3919"/>
    <hyperlink ref="A1106" r:id="rId1057" display="https://www.videocardbenchmark.net/video_lookup.php?gpu=Quadro+GP100&amp;id=3721"/>
    <hyperlink ref="A1105" r:id="rId1058" display="https://www.videocardbenchmark.net/video_lookup.php?gpu=Quadro+FX+Go1400&amp;id=1614"/>
    <hyperlink ref="A1104" r:id="rId1059" display="https://www.videocardbenchmark.net/video_lookup.php?gpu=Quadro+FX+5800&amp;id=1609"/>
    <hyperlink ref="A1103" r:id="rId1060" display="https://www.videocardbenchmark.net/video_lookup.php?gpu=Quadro+FX+5600&amp;id=1605"/>
    <hyperlink ref="A1102" r:id="rId1061" display="https://www.videocardbenchmark.net/video_lookup.php?gpu=Quadro+FX+5500&amp;id=1603"/>
    <hyperlink ref="A1101" r:id="rId1062" display="https://www.videocardbenchmark.net/video_lookup.php?gpu=Quadro+FX+4800&amp;id=32"/>
    <hyperlink ref="A1100" r:id="rId1063" display="https://www.videocardbenchmark.net/video_lookup.php?gpu=Quadro+FX+4700+X2&amp;id=2857"/>
    <hyperlink ref="A1099" r:id="rId1064" display="https://www.videocardbenchmark.net/video_lookup.php?gpu=Quadro+FX+4600&amp;id=1596"/>
    <hyperlink ref="A1098" r:id="rId1065" display="https://www.videocardbenchmark.net/video_lookup.php?gpu=Quadro+FX+4500+X2&amp;id=1595"/>
    <hyperlink ref="A1097" r:id="rId1066" display="https://www.videocardbenchmark.net/video_lookup.php?gpu=Quadro+FX+4500&amp;id=1594"/>
    <hyperlink ref="A1096" r:id="rId1067" display="https://www.videocardbenchmark.net/video_lookup.php?gpu=Quadro+FX+4000&amp;id=1593"/>
    <hyperlink ref="A1095" r:id="rId1068" display="https://www.videocardbenchmark.net/video_lookup.php?gpu=Quadro+FX+3800M&amp;id=1591"/>
    <hyperlink ref="A1094" r:id="rId1069" display="https://www.videocardbenchmark.net/video_lookup.php?gpu=Quadro+FX+3800&amp;id=1590"/>
    <hyperlink ref="A1093" r:id="rId1070" display="https://www.videocardbenchmark.net/video_lookup.php?gpu=Quadro+FX+3700M&amp;id=1586"/>
    <hyperlink ref="A1092" r:id="rId1071" display="https://www.videocardbenchmark.net/video_lookup.php?gpu=Quadro+FX+3700&amp;id=1585"/>
    <hyperlink ref="A1091" r:id="rId1072" display="https://www.videocardbenchmark.net/video_lookup.php?gpu=Quadro+FX+3600M&amp;id=1580"/>
    <hyperlink ref="A1090" r:id="rId1073" display="https://www.videocardbenchmark.net/video_lookup.php?gpu=Quadro+FX+3500M&amp;id=1578"/>
    <hyperlink ref="A1089" r:id="rId1074" display="https://www.videocardbenchmark.net/video_lookup.php?gpu=Quadro+FX+3500&amp;id=1577"/>
    <hyperlink ref="A1088" r:id="rId1075" display="https://www.videocardbenchmark.net/video_lookup.php?gpu=Quadro+FX+3450%2F4000+SDI&amp;id=1575"/>
    <hyperlink ref="A1087" r:id="rId1076" display="https://www.videocardbenchmark.net/video_lookup.php?gpu=Quadro+FX+3450&amp;id=1574"/>
    <hyperlink ref="A1086" r:id="rId1077" display="https://www.videocardbenchmark.net/video_lookup.php?gpu=Quadro+FX+3400%2F4400&amp;id=4"/>
    <hyperlink ref="A1085" r:id="rId1078" display="https://www.videocardbenchmark.net/video_lookup.php?gpu=Quadro+FX+3000&amp;id=1572"/>
    <hyperlink ref="A1084" r:id="rId1079" display="https://www.videocardbenchmark.net/video_lookup.php?gpu=Quadro+FX+2800M&amp;id=1571"/>
    <hyperlink ref="A1083" r:id="rId1080" display="https://www.videocardbenchmark.net/video_lookup.php?gpu=Quadro+FX+2700M&amp;id=1570"/>
    <hyperlink ref="A1082" r:id="rId1081" display="https://www.videocardbenchmark.net/video_lookup.php?gpu=Quadro+FX+2700&amp;id=2854"/>
    <hyperlink ref="A1081" r:id="rId1082" display="https://www.videocardbenchmark.net/video_lookup.php?gpu=Quadro+FX+2500M&amp;id=1569"/>
    <hyperlink ref="A1078" r:id="rId1083" display="https://www.videocardbenchmark.net/video_lookup.php?gpu=Quadro+FX+2000&amp;id=1568"/>
    <hyperlink ref="A1077" r:id="rId1084" display="https://www.videocardbenchmark.net/video_lookup.php?gpu=Quadro+FX+1800M&amp;id=1567"/>
    <hyperlink ref="A1076" r:id="rId1085" display="https://www.videocardbenchmark.net/video_lookup.php?gpu=Quadro+FX+1800&amp;id=1566"/>
    <hyperlink ref="A1075" r:id="rId1086" display="https://www.videocardbenchmark.net/video_lookup.php?gpu=Quadro+FX+1700M&amp;id=1565"/>
    <hyperlink ref="A1074" r:id="rId1087" display="https://www.videocardbenchmark.net/video_lookup.php?gpu=Quadro+FX+1700&amp;id=1564"/>
    <hyperlink ref="A1073" r:id="rId1088" display="https://www.videocardbenchmark.net/video_lookup.php?gpu=Quadro+FX+1600M&amp;id=1563"/>
    <hyperlink ref="A1072" r:id="rId1089" display="https://www.videocardbenchmark.net/video_lookup.php?gpu=Quadro+FX+1500M&amp;id=1562"/>
    <hyperlink ref="A1071" r:id="rId1090" display="https://www.videocardbenchmark.net/video_lookup.php?gpu=Quadro+FX+1500&amp;id=1561"/>
    <hyperlink ref="A1070" r:id="rId1091" display="https://www.videocardbenchmark.net/video_lookup.php?gpu=Quadro+FX+1400&amp;id=1560"/>
    <hyperlink ref="A1069" r:id="rId1092" display="https://www.videocardbenchmark.net/video_lookup.php?gpu=Quadro+FX+1300&amp;id=1559"/>
    <hyperlink ref="A1068" r:id="rId1093" display="https://www.videocardbenchmark.net/video_lookup.php?gpu=Quadro+FX+1100&amp;id=1558"/>
    <hyperlink ref="A1067" r:id="rId1094" display="https://www.videocardbenchmark.net/video_lookup.php?gpu=Quadro+FX+1000&amp;id=1557"/>
    <hyperlink ref="A1066" r:id="rId1095" display="https://www.videocardbenchmark.net/video_lookup.php?gpu=Quadro+FX+880M&amp;id=1612"/>
    <hyperlink ref="A1065" r:id="rId1096" display="https://www.videocardbenchmark.net/video_lookup.php?gpu=Quadro+FX+770M&amp;id=1611"/>
    <hyperlink ref="A1064" r:id="rId1097" display="https://www.videocardbenchmark.net/video_lookup.php?gpu=Quadro+FX+580&amp;id=1608"/>
    <hyperlink ref="A1063" r:id="rId1098" display="https://www.videocardbenchmark.net/video_lookup.php?gpu=Quadro+FX+570M&amp;id=1607"/>
    <hyperlink ref="A1062" r:id="rId1099" display="https://www.videocardbenchmark.net/video_lookup.php?gpu=Quadro+FX+570&amp;id=1606"/>
    <hyperlink ref="A1061" r:id="rId1100" display="https://www.videocardbenchmark.net/video_lookup.php?gpu=Quadro+FX+560&amp;id=1604"/>
    <hyperlink ref="A1060" r:id="rId1101" display="https://www.videocardbenchmark.net/video_lookup.php?gpu=Quadro+FX+550&amp;id=1602"/>
    <hyperlink ref="A1059" r:id="rId1102" display="https://www.videocardbenchmark.net/video_lookup.php?gpu=Quadro+FX+540&amp;id=1601"/>
    <hyperlink ref="A1058" r:id="rId1103" display="https://www.videocardbenchmark.net/video_lookup.php?gpu=Quadro+FX+500%2FFX+600&amp;id=1600"/>
    <hyperlink ref="A1057" r:id="rId1104" display="https://www.videocardbenchmark.net/video_lookup.php?gpu=Quadro+FX+500%2F600+PCI&amp;id=1599"/>
    <hyperlink ref="A1056" r:id="rId1105" display="https://www.videocardbenchmark.net/video_lookup.php?gpu=Quadro+FX+380M&amp;id=1592"/>
    <hyperlink ref="A1055" r:id="rId1106" display="https://www.videocardbenchmark.net/video_lookup.php?gpu=Quadro+FX+380+LP&amp;id=1589"/>
    <hyperlink ref="A1054" r:id="rId1107" display="https://www.videocardbenchmark.net/video_lookup.php?gpu=Quadro+FX+380&amp;id=1588"/>
    <hyperlink ref="A1053" r:id="rId1108" display="https://www.videocardbenchmark.net/video_lookup.php?gpu=Quadro+FX+370M&amp;id=1587"/>
    <hyperlink ref="A1052" r:id="rId1109" display="https://www.videocardbenchmark.net/video_lookup.php?gpu=Quadro+FX+370+LP&amp;id=1584"/>
    <hyperlink ref="A1051" r:id="rId1110" display="https://www.videocardbenchmark.net/video_lookup.php?gpu=Quadro+FX+370+Low+Profile&amp;id=1583"/>
    <hyperlink ref="A1050" r:id="rId1111" display="https://www.videocardbenchmark.net/video_lookup.php?gpu=Quadro+FX+370&amp;id=1582"/>
    <hyperlink ref="A1049" r:id="rId1112" display="https://www.videocardbenchmark.net/video_lookup.php?gpu=Quadro+FX+360M&amp;id=1581"/>
    <hyperlink ref="A1048" r:id="rId1113" display="https://www.videocardbenchmark.net/video_lookup.php?gpu=Quadro+FX+350M&amp;id=1579"/>
    <hyperlink ref="A1047" r:id="rId1114" display="https://www.videocardbenchmark.net/video_lookup.php?gpu=Quadro+FX+350&amp;id=1576"/>
    <hyperlink ref="A1046" r:id="rId1115" display="https://www.videocardbenchmark.net/video_lookup.php?gpu=Quadro+CX&amp;id=1556"/>
    <hyperlink ref="A1045" r:id="rId1116" display="https://www.videocardbenchmark.net/video_lookup.php?gpu=Quadro+7000&amp;id=1555"/>
    <hyperlink ref="A1044" r:id="rId1117" display="https://www.videocardbenchmark.net/video_lookup.php?gpu=Quadro+6000&amp;id=1554"/>
    <hyperlink ref="A1043" r:id="rId1118" display="https://www.videocardbenchmark.net/video_lookup.php?gpu=Quadro+5010M&amp;id=1553"/>
    <hyperlink ref="A1042" r:id="rId1119" display="https://www.videocardbenchmark.net/video_lookup.php?gpu=Quadro+5000M&amp;id=1552"/>
    <hyperlink ref="A1041" r:id="rId1120" display="https://www.videocardbenchmark.net/video_lookup.php?gpu=Quadro+5000&amp;id=1551"/>
    <hyperlink ref="A1040" r:id="rId1121" display="https://www.videocardbenchmark.net/video_lookup.php?gpu=Quadro+4000M&amp;id=1550"/>
    <hyperlink ref="A1039" r:id="rId1122" display="https://www.videocardbenchmark.net/video_lookup.php?gpu=Quadro+4000&amp;id=1549"/>
    <hyperlink ref="A1038" r:id="rId1123" display="https://www.videocardbenchmark.net/video_lookup.php?gpu=Quadro+3000M&amp;id=1547"/>
    <hyperlink ref="A1037" r:id="rId1124" display="https://www.videocardbenchmark.net/video_lookup.php?gpu=Quadro+2100M&amp;id=2397"/>
    <hyperlink ref="A1036" r:id="rId1125" display="https://www.videocardbenchmark.net/video_lookup.php?gpu=Quadro+2000M&amp;id=49"/>
    <hyperlink ref="A1035" r:id="rId1126" display="https://www.videocardbenchmark.net/video_lookup.php?gpu=Quadro+2000D&amp;id=1545"/>
    <hyperlink ref="A1034" r:id="rId1127" display="https://www.videocardbenchmark.net/video_lookup.php?gpu=Quadro+2000+D&amp;id=1544"/>
    <hyperlink ref="A1033" r:id="rId1128" display="https://www.videocardbenchmark.net/video_lookup.php?gpu=Quadro+2000&amp;id=1543"/>
    <hyperlink ref="A1032" r:id="rId1129" display="https://www.videocardbenchmark.net/video_lookup.php?gpu=Quadro+1100M&amp;id=2398"/>
    <hyperlink ref="A1031" r:id="rId1130" display="https://www.videocardbenchmark.net/video_lookup.php?gpu=Quadro+1000M&amp;id=87"/>
    <hyperlink ref="A1030" r:id="rId1131" display="https://www.videocardbenchmark.net/video_lookup.php?gpu=Quadro+600&amp;id=91"/>
    <hyperlink ref="A1027" r:id="rId1132" display="https://www.videocardbenchmark.net/video_lookup.php?gpu=Quadro+500M&amp;id=2518"/>
    <hyperlink ref="A1026" r:id="rId1133" display="https://www.videocardbenchmark.net/video_lookup.php?gpu=Quadro+410&amp;id=2291"/>
    <hyperlink ref="A1025" r:id="rId1134" display="https://www.videocardbenchmark.net/video_lookup.php?gpu=Quadro+400&amp;id=1548"/>
    <hyperlink ref="A1024" r:id="rId1135" display="https://www.videocardbenchmark.net/video_lookup.php?gpu=Quadro+280+NVS+PCIe&amp;id=1546"/>
    <hyperlink ref="A1023" r:id="rId1136" display="https://www.videocardbenchmark.net/video_lookup.php?gpu=Quadro4+980+XGL&amp;id=1658"/>
    <hyperlink ref="A1022" r:id="rId1137" display="https://www.videocardbenchmark.net/video_lookup.php?gpu=Quadro4+900+XGL&amp;id=1657"/>
    <hyperlink ref="A1021" r:id="rId1138" display="https://www.videocardbenchmark.net/video_lookup.php?gpu=Quadro4+380+XGL&amp;id=1649"/>
    <hyperlink ref="A1020" r:id="rId1139" display="https://www.videocardbenchmark.net/video_lookup.php?gpu=Quadro2+Pro&amp;id=1648"/>
    <hyperlink ref="A1019" r:id="rId1140" display="https://www.videocardbenchmark.net/video_lookup.php?gpu=Quadro2+MXR%2FEX&amp;id=1647"/>
    <hyperlink ref="A1018" r:id="rId1141" display="https://www.videocardbenchmark.net/video_lookup.php?gpu=Q12U-1&amp;id=3625"/>
    <hyperlink ref="A1017" r:id="rId1142" display="https://www.videocardbenchmark.net/video_lookup.php?gpu=Professional+HD+Driver&amp;id=4007"/>
    <hyperlink ref="A1016" r:id="rId1143" display="https://www.videocardbenchmark.net/video_lookup.php?gpu=PHDGD+Solo+2+x64&amp;id=3515"/>
    <hyperlink ref="A1015" r:id="rId1144" display="https://www.videocardbenchmark.net/video_lookup.php?gpu=PHDGD+Solo+1.2.0+x86&amp;id=3136"/>
    <hyperlink ref="A1014" r:id="rId1145" display="https://www.videocardbenchmark.net/video_lookup.php?gpu=PHDGD+Sapphire+GR+for+Mobile+Intel+965&amp;id=3856"/>
    <hyperlink ref="A1013" r:id="rId1146" display="https://www.videocardbenchmark.net/video_lookup.php?gpu=PHDGD+Quantic+C3&amp;id=3844"/>
    <hyperlink ref="A1012" r:id="rId1147" display="https://www.videocardbenchmark.net/video_lookup.php?gpu=PHDGD+Ivy+5&amp;id=4184"/>
    <hyperlink ref="A1011" r:id="rId1148" display="https://www.videocardbenchmark.net/video_lookup.php?gpu=PHDGD+Ivy+4&amp;id=3608"/>
    <hyperlink ref="A1010" r:id="rId1149" display="https://www.videocardbenchmark.net/video_lookup.php?gpu=P106-100&amp;id=4044"/>
    <hyperlink ref="A1009" r:id="rId1150" display="https://www.videocardbenchmark.net/video_lookup.php?gpu=P106-090&amp;id=4212"/>
    <hyperlink ref="A1008" r:id="rId1151" display="https://www.videocardbenchmark.net/video_lookup.php?gpu=OpenXT+Display+Driver&amp;id=3560"/>
    <hyperlink ref="A1007" r:id="rId1152" display="https://www.videocardbenchmark.net/video_lookup.php?gpu=OPAL+XT%2FGL&amp;id=3291"/>
    <hyperlink ref="A1006" r:id="rId1153" display="https://www.videocardbenchmark.net/video_lookup.php?gpu=NVS+5400M&amp;id=1541"/>
    <hyperlink ref="A1005" r:id="rId1154" display="https://www.videocardbenchmark.net/video_lookup.php?gpu=NVS+5200M&amp;id=2158"/>
    <hyperlink ref="A1004" r:id="rId1155" display="https://www.videocardbenchmark.net/video_lookup.php?gpu=NVS+5100M&amp;id=1540"/>
    <hyperlink ref="A1003" r:id="rId1156" display="https://www.videocardbenchmark.net/video_lookup.php?gpu=NVS+4200M&amp;id=117"/>
    <hyperlink ref="A1002" r:id="rId1157" display="https://www.videocardbenchmark.net/video_lookup.php?gpu=NVS+3100M&amp;id=1539"/>
    <hyperlink ref="A1001" r:id="rId1158" display="https://www.videocardbenchmark.net/video_lookup.php?gpu=NVS+2100M&amp;id=1537"/>
    <hyperlink ref="A1000" r:id="rId1159" display="https://www.videocardbenchmark.net/video_lookup.php?gpu=NVS+810&amp;id=3428"/>
    <hyperlink ref="A999" r:id="rId1160" display="https://www.videocardbenchmark.net/video_lookup.php?gpu=NVS+510&amp;id=2228"/>
    <hyperlink ref="A998" r:id="rId1161" display="https://www.videocardbenchmark.net/video_lookup.php?gpu=NVS+315&amp;id=2808"/>
    <hyperlink ref="A997" r:id="rId1162" display="https://www.videocardbenchmark.net/video_lookup.php?gpu=NVS+310&amp;id=2195"/>
    <hyperlink ref="A996" r:id="rId1163" display="https://www.videocardbenchmark.net/video_lookup.php?gpu=NVS+300&amp;id=1538"/>
    <hyperlink ref="A995" r:id="rId1164" display="https://www.videocardbenchmark.net/video_lookup.php?gpu=NVIDIA+TITAN+Xp&amp;id=3728"/>
    <hyperlink ref="A994" r:id="rId1165" display="https://www.videocardbenchmark.net/video_lookup.php?gpu=NVIDIA+TITAN+X&amp;id=3554"/>
    <hyperlink ref="A993" r:id="rId1166" display="https://www.videocardbenchmark.net/video_lookup.php?gpu=NV44&amp;id=1536"/>
    <hyperlink ref="A992" r:id="rId1167" display="https://www.videocardbenchmark.net/video_lookup.php?gpu=nForce+980a%2F780a+SLI&amp;id=1533"/>
    <hyperlink ref="A991" r:id="rId1168" display="https://www.videocardbenchmark.net/video_lookup.php?gpu=nForce+780a+SLI&amp;id=1532"/>
    <hyperlink ref="A990" r:id="rId1169" display="https://www.videocardbenchmark.net/video_lookup.php?gpu=nForce+760i+SLI&amp;id=1531"/>
    <hyperlink ref="A989" r:id="rId1170" display="https://www.videocardbenchmark.net/video_lookup.php?gpu=nForce+750a+SLI&amp;id=1530"/>
    <hyperlink ref="A988" r:id="rId1171" display="https://www.videocardbenchmark.net/video_lookup.php?gpu=N18E-Q1&amp;id=3928"/>
    <hyperlink ref="A987" r:id="rId1172" display="https://www.videocardbenchmark.net/video_lookup.php?gpu=N16P-GX&amp;id=3199"/>
    <hyperlink ref="A986" r:id="rId1173" display="https://www.videocardbenchmark.net/video_lookup.php?gpu=MxGPU&amp;id=3640"/>
    <hyperlink ref="A985" r:id="rId1174" display="https://www.videocardbenchmark.net/video_lookup.php?gpu=MONSTER+GeForce+GTX+675M&amp;id=2470"/>
    <hyperlink ref="A984" r:id="rId1175" display="https://www.videocardbenchmark.net/video_lookup.php?gpu=MOBILITY%2FRADEON+9000&amp;id=551"/>
    <hyperlink ref="A983" r:id="rId1176" display="https://www.videocardbenchmark.net/video_lookup.php?gpu=Mobility+Radeon.+HD+5470&amp;id=2488"/>
    <hyperlink ref="A982" r:id="rId1177" display="https://www.videocardbenchmark.net/video_lookup.php?gpu=MOBILITY+RADEON+XPRESS+200&amp;id=548"/>
    <hyperlink ref="A981" r:id="rId1178" display="https://www.videocardbenchmark.net/video_lookup.php?gpu=Mobility+Radeon+X2500&amp;id=540"/>
    <hyperlink ref="A980" r:id="rId1179" display="https://www.videocardbenchmark.net/video_lookup.php?gpu=Mobility+Radeon+X2300+HD&amp;id=1097"/>
    <hyperlink ref="A979" r:id="rId1180" display="https://www.videocardbenchmark.net/video_lookup.php?gpu=Mobility+Radeon+X2300&amp;id=111"/>
    <hyperlink ref="A976" r:id="rId1181" display="https://www.videocardbenchmark.net/video_lookup.php?gpu=Mobility+Radeon+X1900&amp;id=539"/>
    <hyperlink ref="A975" r:id="rId1182" display="https://www.videocardbenchmark.net/video_lookup.php?gpu=MOBILITY+RADEON+X1800&amp;id=538"/>
    <hyperlink ref="A974" r:id="rId1183" display="https://www.videocardbenchmark.net/video_lookup.php?gpu=Mobility+Radeon+X1700&amp;id=537"/>
    <hyperlink ref="A973" r:id="rId1184" display="https://www.videocardbenchmark.net/video_lookup.php?gpu=Mobility+Radeon+X1600&amp;id=536"/>
    <hyperlink ref="A972" r:id="rId1185" display="https://www.videocardbenchmark.net/video_lookup.php?gpu=Mobility+Radeon+X1450&amp;id=535"/>
    <hyperlink ref="A971" r:id="rId1186" display="https://www.videocardbenchmark.net/video_lookup.php?gpu=Mobility+Radeon+X1400&amp;id=533"/>
    <hyperlink ref="A970" r:id="rId1187" display="https://www.videocardbenchmark.net/video_lookup.php?gpu=Mobility+Radeon+X1350&amp;id=532"/>
    <hyperlink ref="A969" r:id="rId1188" display="https://www.videocardbenchmark.net/video_lookup.php?gpu=Mobility+Radeon+X1300&amp;id=531"/>
    <hyperlink ref="A968" r:id="rId1189" display="https://www.videocardbenchmark.net/video_lookup.php?gpu=MOBILITY+RADEON+X700+XL&amp;id=546"/>
    <hyperlink ref="A967" r:id="rId1190" display="https://www.videocardbenchmark.net/video_lookup.php?gpu=MOBILITY+RADEON+X700&amp;id=545"/>
    <hyperlink ref="A966" r:id="rId1191" display="https://www.videocardbenchmark.net/video_lookup.php?gpu=MOBILITY+RADEON+X600+SE&amp;id=544"/>
    <hyperlink ref="A965" r:id="rId1192" display="https://www.videocardbenchmark.net/video_lookup.php?gpu=MOBILITY+RADEON+X600&amp;id=543"/>
    <hyperlink ref="A964" r:id="rId1193" display="https://www.videocardbenchmark.net/video_lookup.php?gpu=MOBILITY+RADEON+X300&amp;id=542"/>
    <hyperlink ref="A963" r:id="rId1194" display="https://www.videocardbenchmark.net/video_lookup.php?gpu=Mobility+Radeon+HD+serie+4200&amp;id=2644"/>
    <hyperlink ref="A962" r:id="rId1195" display="https://www.videocardbenchmark.net/video_lookup.php?gpu=Mobility+Radeon+HD+5870&amp;id=526"/>
    <hyperlink ref="A961" r:id="rId1196" display="https://www.videocardbenchmark.net/video_lookup.php?gpu=Mobility+Radeon+HD+5850&amp;id=525"/>
    <hyperlink ref="A960" r:id="rId1197" display="https://www.videocardbenchmark.net/video_lookup.php?gpu=Mobility+Radeon+HD+5730&amp;id=149"/>
    <hyperlink ref="A959" r:id="rId1198" display="https://www.videocardbenchmark.net/video_lookup.php?gpu=Mobility+Radeon+HD+5650&amp;id=521"/>
    <hyperlink ref="A958" r:id="rId1199" display="https://www.videocardbenchmark.net/video_lookup.php?gpu=Mobility+Radeon+HD+5570&amp;id=519"/>
    <hyperlink ref="A957" r:id="rId1200" display="https://www.videocardbenchmark.net/video_lookup.php?gpu=Mobility+Radeon+HD+5470&amp;id=58"/>
    <hyperlink ref="A956" r:id="rId1201" display="https://www.videocardbenchmark.net/video_lookup.php?gpu=Mobility+Radeon+HD+5450&amp;id=516"/>
    <hyperlink ref="A955" r:id="rId1202" display="https://www.videocardbenchmark.net/video_lookup.php?gpu=Mobility+Radeon+HD+5430&amp;id=515"/>
    <hyperlink ref="A954" r:id="rId1203" display="https://www.videocardbenchmark.net/video_lookup.php?gpu=Mobility+Radeon+HD+5165&amp;id=511"/>
    <hyperlink ref="A953" r:id="rId1204" display="https://www.videocardbenchmark.net/video_lookup.php?gpu=Mobility+Radeon+HD+5000+Serisi&amp;id=2516"/>
    <hyperlink ref="A952" r:id="rId1205" display="https://www.videocardbenchmark.net/video_lookup.php?gpu=Mobility+Radeon+HD+5000&amp;id=2153"/>
    <hyperlink ref="A951" r:id="rId1206" display="https://www.videocardbenchmark.net/video_lookup.php?gpu=Mobility+Radeon+HD+4870&amp;id=148"/>
    <hyperlink ref="A950" r:id="rId1207" display="https://www.videocardbenchmark.net/video_lookup.php?gpu=Mobility+Radeon+HD+4850&amp;id=507"/>
    <hyperlink ref="A949" r:id="rId1208" display="https://www.videocardbenchmark.net/video_lookup.php?gpu=Mobility+Radeon+HD+4830&amp;id=506"/>
    <hyperlink ref="A948" r:id="rId1209" display="https://www.videocardbenchmark.net/video_lookup.php?gpu=Mobility+Radeon+HD+4670&amp;id=505"/>
    <hyperlink ref="A947" r:id="rId1210" display="https://www.videocardbenchmark.net/video_lookup.php?gpu=Mobility+Radeon+HD+4650&amp;id=504"/>
    <hyperlink ref="A946" r:id="rId1211" display="https://www.videocardbenchmark.net/video_lookup.php?gpu=Mobility+Radeon+HD+4570&amp;id=503"/>
    <hyperlink ref="A945" r:id="rId1212" display="https://www.videocardbenchmark.net/video_lookup.php?gpu=Mobility+Radeon+HD+4550&amp;id=502"/>
    <hyperlink ref="A944" r:id="rId1213" display="https://www.videocardbenchmark.net/video_lookup.php?gpu=Mobility+Radeon+HD+4350&amp;id=498"/>
    <hyperlink ref="A943" r:id="rId1214" display="https://www.videocardbenchmark.net/video_lookup.php?gpu=Mobility+Radeon+HD+4330&amp;id=497"/>
    <hyperlink ref="A942" r:id="rId1215" display="https://www.videocardbenchmark.net/video_lookup.php?gpu=Mobility+Radeon+HD+4300+Serisi&amp;id=2753"/>
    <hyperlink ref="A941" r:id="rId1216" display="https://www.videocardbenchmark.net/video_lookup.php?gpu=Mobility+Radeon+HD+4270&amp;id=496"/>
    <hyperlink ref="A940" r:id="rId1217" display="https://www.videocardbenchmark.net/video_lookup.php?gpu=Mobility+Radeon+HD+4250&amp;id=495"/>
    <hyperlink ref="A939" r:id="rId1218" display="https://www.videocardbenchmark.net/video_lookup.php?gpu=Mobility+Radeon+HD+4225&amp;id=494"/>
    <hyperlink ref="A938" r:id="rId1219" display="https://www.videocardbenchmark.net/video_lookup.php?gpu=Mobility+Radeon+HD+4200&amp;id=493"/>
    <hyperlink ref="A937" r:id="rId1220" display="https://www.videocardbenchmark.net/video_lookup.php?gpu=Mobility+Radeon+HD+3870+X2&amp;id=491"/>
    <hyperlink ref="A936" r:id="rId1221" display="https://www.videocardbenchmark.net/video_lookup.php?gpu=Mobility+Radeon+HD+3870&amp;id=490"/>
    <hyperlink ref="A935" r:id="rId1222" display="https://www.videocardbenchmark.net/video_lookup.php?gpu=Mobility+Radeon+HD+3850&amp;id=489"/>
    <hyperlink ref="A934" r:id="rId1223" display="https://www.videocardbenchmark.net/video_lookup.php?gpu=Mobility+Radeon+HD+3670&amp;id=488"/>
    <hyperlink ref="A933" r:id="rId1224" display="https://www.videocardbenchmark.net/video_lookup.php?gpu=Mobility+Radeon+HD+3650&amp;id=487"/>
    <hyperlink ref="A932" r:id="rId1225" display="https://www.videocardbenchmark.net/video_lookup.php?gpu=Mobility+Radeon+HD+3470+Hybrid+X2&amp;id=486"/>
    <hyperlink ref="A931" r:id="rId1226" display="https://www.videocardbenchmark.net/video_lookup.php?gpu=Mobility+Radeon+HD+3470&amp;id=485"/>
    <hyperlink ref="A930" r:id="rId1227" display="https://www.videocardbenchmark.net/video_lookup.php?gpu=Mobility+Radeon+HD+3450&amp;id=484"/>
    <hyperlink ref="A929" r:id="rId1228" display="https://www.videocardbenchmark.net/video_lookup.php?gpu=Mobility+Radeon+HD+3430&amp;id=483"/>
    <hyperlink ref="A928" r:id="rId1229" display="https://www.videocardbenchmark.net/video_lookup.php?gpu=Mobility+Radeon+HD+3410&amp;id=482"/>
    <hyperlink ref="A925" r:id="rId1230" display="https://www.videocardbenchmark.net/video_lookup.php?gpu=Mobility+Radeon+HD+3400+Serisi&amp;id=2893"/>
    <hyperlink ref="A924" r:id="rId1231" display="https://www.videocardbenchmark.net/video_lookup.php?gpu=Mobility+Radeon+HD+2600+XT&amp;id=479"/>
    <hyperlink ref="A923" r:id="rId1232" display="https://www.videocardbenchmark.net/video_lookup.php?gpu=Mobility+Radeon+HD+2600&amp;id=65"/>
    <hyperlink ref="A922" r:id="rId1233" display="https://www.videocardbenchmark.net/video_lookup.php?gpu=Mobility+Radeon+HD+2400+XT&amp;id=478"/>
    <hyperlink ref="A921" r:id="rId1234" display="https://www.videocardbenchmark.net/video_lookup.php?gpu=Mobility+Radeon+HD+2400&amp;id=147"/>
    <hyperlink ref="A920" r:id="rId1235" display="https://www.videocardbenchmark.net/video_lookup.php?gpu=Mobility+Radeon+HD+2300&amp;id=75"/>
    <hyperlink ref="A919" r:id="rId1236" display="https://www.videocardbenchmark.net/video_lookup.php?gpu=Mobility+Radeon+HD+565v&amp;id=522"/>
    <hyperlink ref="A918" r:id="rId1237" display="https://www.videocardbenchmark.net/video_lookup.php?gpu=Mobility+Radeon+HD+560v&amp;id=520"/>
    <hyperlink ref="A917" r:id="rId1238" display="https://www.videocardbenchmark.net/video_lookup.php?gpu=Mobility+Radeon+HD+550v&amp;id=518"/>
    <hyperlink ref="A916" r:id="rId1239" display="https://www.videocardbenchmark.net/video_lookup.php?gpu=Mobility+Radeon+HD+545v&amp;id=517"/>
    <hyperlink ref="A915" r:id="rId1240" display="https://www.videocardbenchmark.net/video_lookup.php?gpu=Mobility+Radeon+HD+540v&amp;id=514"/>
    <hyperlink ref="A914" r:id="rId1241" display="https://www.videocardbenchmark.net/video_lookup.php?gpu=Mobility+Radeon+HD+530v&amp;id=512"/>
    <hyperlink ref="A913" r:id="rId1242" display="https://www.videocardbenchmark.net/video_lookup.php?gpu=MOBILITY+RADEON+9800&amp;id=476"/>
    <hyperlink ref="A912" r:id="rId1243" display="https://www.videocardbenchmark.net/video_lookup.php?gpu=MOBILITY+RADEON+9700&amp;id=474"/>
    <hyperlink ref="A911" r:id="rId1244" display="https://www.videocardbenchmark.net/video_lookup.php?gpu=MOBILITY+RADEON+9600%2F9700&amp;id=473"/>
    <hyperlink ref="A910" r:id="rId1245" display="https://www.videocardbenchmark.net/video_lookup.php?gpu=MOBILITY+RADEON+9600+PRO+TURBO&amp;id=472"/>
    <hyperlink ref="A909" r:id="rId1246" display="https://www.videocardbenchmark.net/video_lookup.php?gpu=MOBILITY+RADEON+9600&amp;id=471"/>
    <hyperlink ref="A908" r:id="rId1247" display="https://www.videocardbenchmark.net/video_lookup.php?gpu=MOBILITY+RADEON+9550&amp;id=2325"/>
    <hyperlink ref="A907" r:id="rId1248" display="https://www.videocardbenchmark.net/video_lookup.php?gpu=MOBILITY+RADEON+9200&amp;id=469"/>
    <hyperlink ref="A906" r:id="rId1249" display="https://www.videocardbenchmark.net/video_lookup.php?gpu=MOBILITY+RADEON+9100+IGP&amp;id=468"/>
    <hyperlink ref="A905" r:id="rId1250" display="https://www.videocardbenchmark.net/video_lookup.php?gpu=MOBILITY+RADEON+9000%2F9100+IGP&amp;id=467"/>
    <hyperlink ref="A904" r:id="rId1251" display="https://www.videocardbenchmark.net/video_lookup.php?gpu=MOBILITY+RADEON+9000+IGP&amp;id=466"/>
    <hyperlink ref="A903" r:id="rId1252" display="https://www.videocardbenchmark.net/video_lookup.php?gpu=MOBILITY+RADEON+9000&amp;id=465"/>
    <hyperlink ref="A902" r:id="rId1253" display="https://www.videocardbenchmark.net/video_lookup.php?gpu=MOBILITY+RADEON+7500&amp;id=464"/>
    <hyperlink ref="A901" r:id="rId1254" display="https://www.videocardbenchmark.net/video_lookup.php?gpu=MOBILITY+RADEON+7000+IGP&amp;id=463"/>
    <hyperlink ref="A900" r:id="rId1255" display="https://www.videocardbenchmark.net/video_lookup.php?gpu=Mobility+Radeon+4100&amp;id=462"/>
    <hyperlink ref="A899" r:id="rId1256" display="https://www.videocardbenchmark.net/video_lookup.php?gpu=MOBILITY+IGP+9000%2F9100&amp;id=459"/>
    <hyperlink ref="A898" r:id="rId1257" display="https://www.videocardbenchmark.net/video_lookup.php?gpu=Mobility+FireGL+V5725&amp;id=455"/>
    <hyperlink ref="A897" r:id="rId1258" display="https://www.videocardbenchmark.net/video_lookup.php?gpu=MOBILITY+FireGL+V5250&amp;id=453"/>
    <hyperlink ref="A896" r:id="rId1259" display="https://www.videocardbenchmark.net/video_lookup.php?gpu=MOBILITY+FireGL+V5200&amp;id=99"/>
    <hyperlink ref="A895" r:id="rId1260" display="https://www.videocardbenchmark.net/video_lookup.php?gpu=MOBILITY+FireGL+V5000&amp;id=452"/>
    <hyperlink ref="A894" r:id="rId1261" display="https://www.videocardbenchmark.net/video_lookup.php?gpu=MOBILITY+FireGL+V3200&amp;id=451"/>
    <hyperlink ref="A893" r:id="rId1262" display="https://www.videocardbenchmark.net/video_lookup.php?gpu=MOBILITY+FIREGL+T2%2FT2e&amp;id=449"/>
    <hyperlink ref="A892" r:id="rId1263" display="https://www.videocardbenchmark.net/video_lookup.php?gpu=MOBILITY+FIREGL+T2&amp;id=448"/>
    <hyperlink ref="A891" r:id="rId1264" display="https://www.videocardbenchmark.net/video_lookup.php?gpu=MOBILITY+FIREGL+7800&amp;id=446"/>
    <hyperlink ref="A890" r:id="rId1265" display="https://www.videocardbenchmark.net/video_lookup.php?gpu=Mobile+Intel+serie+4+Express&amp;id=2460"/>
    <hyperlink ref="A889" r:id="rId1266" display="https://www.videocardbenchmark.net/video_lookup.php?gpu=Mobile+Intel+HD&amp;id=1088"/>
    <hyperlink ref="A888" r:id="rId1267" display="https://www.videocardbenchmark.net/video_lookup.php?gpu=Mobile+Intel+-+famiglia+Express+Chipset+45&amp;id=1068"/>
    <hyperlink ref="A887" r:id="rId1268" display="https://www.videocardbenchmark.net/video_lookup.php?gpu=Mobile+Intel+965+Express-Chipsatzfamilie&amp;id=2916"/>
    <hyperlink ref="A886" r:id="rId1269" display="https://www.videocardbenchmark.net/video_lookup.php?gpu=Mobile+Intel+965+Express+-+BR-0907-0461+v1839&amp;id=3509"/>
    <hyperlink ref="A885" r:id="rId1270" display="https://www.videocardbenchmark.net/video_lookup.php?gpu=Mobile+Intel+965+Express&amp;id=1066"/>
    <hyperlink ref="A884" r:id="rId1271" display="https://www.videocardbenchmark.net/video_lookup.php?gpu=Mobile+Intel+945GM%2FGU+Express&amp;id=1085"/>
    <hyperlink ref="A883" r:id="rId1272" display="https://www.videocardbenchmark.net/video_lookup.php?gpu=Mobile+Intel+945GM+Express&amp;id=1083"/>
    <hyperlink ref="A882" r:id="rId1273" display="https://www.videocardbenchmark.net/video_lookup.php?gpu=Mobile+Intel+945+Express&amp;id=1062"/>
    <hyperlink ref="A881" r:id="rId1274" display="https://www.videocardbenchmark.net/video_lookup.php?gpu=Mobile+Intel+915GM%2FGMS%2F910GML+Express&amp;id=2393"/>
    <hyperlink ref="A880" r:id="rId1275" display="https://www.videocardbenchmark.net/video_lookup.php?gpu=Mobile+Intel+45+Express-Chipsatzfamilie&amp;id=1072"/>
    <hyperlink ref="A879" r:id="rId1276" display="https://www.videocardbenchmark.net/video_lookup.php?gpu=Mobile+Intel+45+Express&amp;id=1060"/>
    <hyperlink ref="A878" r:id="rId1277" display="https://www.videocardbenchmark.net/video_lookup.php?gpu=Mobile+Intel+4+Express-Chipsatzfamilie&amp;id=2477"/>
    <hyperlink ref="A877" r:id="rId1278" display="https://www.videocardbenchmark.net/video_lookup.php?gpu=Mobile+Intel965+Express&amp;id=3948"/>
    <hyperlink ref="A874" r:id="rId1279" display="https://www.videocardbenchmark.net/video_lookup.php?gpu=MIRRORV3&amp;id=4118"/>
    <hyperlink ref="A873" r:id="rId1280" display="https://www.videocardbenchmark.net/video_lookup.php?gpu=MEDION+RADEON+X740XL&amp;id=1057"/>
    <hyperlink ref="A872" r:id="rId1281" display="https://www.videocardbenchmark.net/video_lookup.php?gpu=MEDION+RADEON+9800+XXL&amp;id=1055"/>
    <hyperlink ref="A871" r:id="rId1282" display="https://www.videocardbenchmark.net/video_lookup.php?gpu=Matrox+Parhelia+APVe&amp;id=1042"/>
    <hyperlink ref="A870" r:id="rId1283" display="https://www.videocardbenchmark.net/video_lookup.php?gpu=Matrox+Parhelia+256MB&amp;id=1041"/>
    <hyperlink ref="A869" r:id="rId1284" display="https://www.videocardbenchmark.net/video_lookup.php?gpu=Matrox+Parhelia+128MB&amp;id=1040"/>
    <hyperlink ref="A868" r:id="rId1285" display="https://www.videocardbenchmark.net/video_lookup.php?gpu=Matrox+Millennium+P690+Plus+LP+PCIe+x16&amp;id=1038"/>
    <hyperlink ref="A867" r:id="rId1286" display="https://www.videocardbenchmark.net/video_lookup.php?gpu=Matrox+Millennium+P690+PCIe+x16&amp;id=1036"/>
    <hyperlink ref="A866" r:id="rId1287" display="https://www.videocardbenchmark.net/video_lookup.php?gpu=Matrox+Millennium+P650+PCIe+128&amp;id=1032"/>
    <hyperlink ref="A865" r:id="rId1288" display="https://www.videocardbenchmark.net/video_lookup.php?gpu=Matrox+M9148+LP+PCIe+x16&amp;id=1008"/>
    <hyperlink ref="A864" r:id="rId1289" display="https://www.videocardbenchmark.net/video_lookup.php?gpu=Matrox+M9140+LP+PCIe+x16&amp;id=1007"/>
    <hyperlink ref="A863" r:id="rId1290" display="https://www.videocardbenchmark.net/video_lookup.php?gpu=Matrox+M9138+LP+PCIe+x16&amp;id=1006"/>
    <hyperlink ref="A862" r:id="rId1291" display="https://www.videocardbenchmark.net/video_lookup.php?gpu=Matrox+M9128+LP+PCIe+x16&amp;id=1005"/>
    <hyperlink ref="A861" r:id="rId1292" display="https://www.videocardbenchmark.net/video_lookup.php?gpu=Matrox+M9125+PCIe+x16&amp;id=1004"/>
    <hyperlink ref="A860" r:id="rId1293" display="https://www.videocardbenchmark.net/video_lookup.php?gpu=Matrox+M9120+Plus+LP+PCIe+x16&amp;id=1003"/>
    <hyperlink ref="A859" r:id="rId1294" display="https://www.videocardbenchmark.net/video_lookup.php?gpu=Matrox+M9120+PCIe+x16&amp;id=1001"/>
    <hyperlink ref="A858" r:id="rId1295" display="https://www.videocardbenchmark.net/video_lookup.php?gpu=Matrox+G200eW+WDDM+1.2&amp;id=2823"/>
    <hyperlink ref="A857" r:id="rId1296" display="https://www.videocardbenchmark.net/video_lookup.php?gpu=Matrox+G200eW3+WDDM+2.0&amp;id=3847"/>
    <hyperlink ref="A856" r:id="rId1297" display="https://www.videocardbenchmark.net/video_lookup.php?gpu=Matrox+G200eW&amp;id=998"/>
    <hyperlink ref="A855" r:id="rId1298" display="https://www.videocardbenchmark.net/video_lookup.php?gpu=Matrox+G200eR+WDDM+2.0&amp;id=3692"/>
    <hyperlink ref="A854" r:id="rId1299" display="https://www.videocardbenchmark.net/video_lookup.php?gpu=Matrox+G200eR+WDDM+1.2&amp;id=2919"/>
    <hyperlink ref="A853" r:id="rId1300" display="https://www.videocardbenchmark.net/video_lookup.php?gpu=Matrox+G200eR&amp;id=2673"/>
    <hyperlink ref="A852" r:id="rId1301" display="https://www.videocardbenchmark.net/video_lookup.php?gpu=Matrox+G200eh+WDDM+2.0&amp;id=3723"/>
    <hyperlink ref="A851" r:id="rId1302" display="https://www.videocardbenchmark.net/video_lookup.php?gpu=Matrox+G200eh+WDDM+1.2&amp;id=2942"/>
    <hyperlink ref="A850" r:id="rId1303" display="https://www.videocardbenchmark.net/video_lookup.php?gpu=Matrox+G200eh&amp;id=2705"/>
    <hyperlink ref="A849" r:id="rId1304" display="https://www.videocardbenchmark.net/video_lookup.php?gpu=Matrox+G200e+WDDM+2.0&amp;id=3887"/>
    <hyperlink ref="A848" r:id="rId1305" display="https://www.videocardbenchmark.net/video_lookup.php?gpu=Matrox+G200e+WDDM+1.2&amp;id=2674"/>
    <hyperlink ref="A847" r:id="rId1306" display="https://www.videocardbenchmark.net/video_lookup.php?gpu=Matrox+C900+PCIe+x16&amp;id=3579"/>
    <hyperlink ref="A846" r:id="rId1307" display="https://www.videocardbenchmark.net/video_lookup.php?gpu=Matrox+C680+PCIe+x16&amp;id=3054"/>
    <hyperlink ref="A845" r:id="rId1308" display="https://www.videocardbenchmark.net/video_lookup.php?gpu=Matrox+C420+LP+PCIe+x16&amp;id=3187"/>
    <hyperlink ref="A844" r:id="rId1309" display="https://www.videocardbenchmark.net/video_lookup.php?gpu=Master+X3100+Driver&amp;id=3677"/>
    <hyperlink ref="A843" r:id="rId1310" display="https://www.videocardbenchmark.net/video_lookup.php?gpu=M880G+with+Mobility+Radeon+HD+4250&amp;id=121"/>
    <hyperlink ref="A842" r:id="rId1311" display="https://www.videocardbenchmark.net/video_lookup.php?gpu=M880G+with+Mobility+Radeon+HD+4225&amp;id=250"/>
    <hyperlink ref="A841" r:id="rId1312" display="https://www.videocardbenchmark.net/video_lookup.php?gpu=M880G+with+Mobility+Radeon+HD+4200&amp;id=249"/>
    <hyperlink ref="A840" r:id="rId1313" display="https://www.videocardbenchmark.net/video_lookup.php?gpu=M860G+with+Mobility+Radeon+4100&amp;id=248"/>
    <hyperlink ref="A839" r:id="rId1314" display="https://www.videocardbenchmark.net/video_lookup.php?gpu=M76M&amp;id=990"/>
    <hyperlink ref="A838" r:id="rId1315" display="https://www.videocardbenchmark.net/video_lookup.php?gpu=M71-M&amp;id=988"/>
    <hyperlink ref="A837" r:id="rId1316" display="https://www.videocardbenchmark.net/video_lookup.php?gpu=LMIMIRR&amp;id=3838"/>
    <hyperlink ref="A836" r:id="rId1317" display="https://www.videocardbenchmark.net/video_lookup.php?gpu=KV+SPECTRE+LITE+MOBILE+25W&amp;id=3351"/>
    <hyperlink ref="A835" r:id="rId1318" display="https://www.videocardbenchmark.net/video_lookup.php?gpu=ION+LE&amp;id=1516"/>
    <hyperlink ref="A834" r:id="rId1319" display="https://www.videocardbenchmark.net/video_lookup.php?gpu=ION&amp;id=1515"/>
    <hyperlink ref="A833" r:id="rId1320" display="https://www.videocardbenchmark.net/video_lookup.php?gpu=Intel+US15+Embedded+Media+and+Controller&amp;id=3301"/>
    <hyperlink ref="A832" r:id="rId1321" display="https://www.videocardbenchmark.net/video_lookup.php?gpu=Intel+UHD+P630&amp;id=3924"/>
    <hyperlink ref="A831" r:id="rId1322" display="https://www.videocardbenchmark.net/video_lookup.php?gpu=Intel+UHD+Graphics+620&amp;id=3805"/>
    <hyperlink ref="A830" r:id="rId1323" display="https://www.videocardbenchmark.net/video_lookup.php?gpu=Intel+UHD+630&amp;id=3826"/>
    <hyperlink ref="A829" r:id="rId1324" display="https://www.videocardbenchmark.net/video_lookup.php?gpu=Intel+UHD+620&amp;id=4102"/>
    <hyperlink ref="A828" r:id="rId1325" display="https://www.videocardbenchmark.net/video_lookup.php?gpu=Intel+UHD+617&amp;id=4051"/>
    <hyperlink ref="A827" r:id="rId1326" display="https://www.videocardbenchmark.net/video_lookup.php?gpu=Intel+UHD+615&amp;id=4006"/>
    <hyperlink ref="A826" r:id="rId1327" display="https://www.videocardbenchmark.net/video_lookup.php?gpu=Intel+UHD+610&amp;id=3910"/>
    <hyperlink ref="A823" r:id="rId1328" display="https://www.videocardbenchmark.net/video_lookup.php?gpu=Intel+UHD+605&amp;id=3861"/>
    <hyperlink ref="A822" r:id="rId1329" display="https://www.videocardbenchmark.net/video_lookup.php?gpu=Intel+UHD+600&amp;id=3876"/>
    <hyperlink ref="A821" r:id="rId1330" display="https://www.videocardbenchmark.net/video_lookup.php?gpu=Intel+UHD&amp;id=3950"/>
    <hyperlink ref="A820" r:id="rId1331" display="https://www.videocardbenchmark.net/video_lookup.php?gpu=Intel+Skylake+HD+DT+GT2&amp;id=3135"/>
    <hyperlink ref="A819" r:id="rId1332" display="https://www.videocardbenchmark.net/video_lookup.php?gpu=Intel+Q965%2FQ963+Express&amp;id=974"/>
    <hyperlink ref="A818" r:id="rId1333" display="https://www.videocardbenchmark.net/video_lookup.php?gpu=Intel+Q45%2FQ43+Express-Chipsatz&amp;id=973"/>
    <hyperlink ref="A817" r:id="rId1334" display="https://www.videocardbenchmark.net/video_lookup.php?gpu=Intel+Q45%2FQ43+Express+Chipset&amp;id=971"/>
    <hyperlink ref="A816" r:id="rId1335" display="https://www.videocardbenchmark.net/video_lookup.php?gpu=Intel+Q35+Express&amp;id=968"/>
    <hyperlink ref="A815" r:id="rId1336" display="https://www.videocardbenchmark.net/video_lookup.php?gpu=Intel+Q35+Embedded&amp;id=778"/>
    <hyperlink ref="A814" r:id="rId1337" display="https://www.videocardbenchmark.net/video_lookup.php?gpu=Intel+Q33+Express&amp;id=967"/>
    <hyperlink ref="A813" r:id="rId1338" display="https://www.videocardbenchmark.net/video_lookup.php?gpu=Intel+Poison+Ivy&amp;id=4063"/>
    <hyperlink ref="A812" r:id="rId1339" display="https://www.videocardbenchmark.net/video_lookup.php?gpu=Intel+Media+Accelerator+HD&amp;id=957"/>
    <hyperlink ref="A811" r:id="rId1340" display="https://www.videocardbenchmark.net/video_lookup.php?gpu=Intel+Media+Accelerator+3150&amp;id=953"/>
    <hyperlink ref="A810" r:id="rId1341" display="https://www.videocardbenchmark.net/video_lookup.php?gpu=Intel+Media+Accelerator+600&amp;id=956"/>
    <hyperlink ref="A809" r:id="rId1342" display="https://www.videocardbenchmark.net/video_lookup.php?gpu=Intel+Media+Accelerator+500&amp;id=954"/>
    <hyperlink ref="A808" r:id="rId1343" display="https://www.videocardbenchmark.net/video_lookup.php?gpu=Intel+Media+Accelerator&amp;id=3261"/>
    <hyperlink ref="A807" r:id="rId1344" display="https://www.videocardbenchmark.net/video_lookup.php?gpu=Intel+Iris+Xe&amp;id=4265"/>
    <hyperlink ref="A806" r:id="rId1345" display="https://www.videocardbenchmark.net/video_lookup.php?gpu=Intel+Iris+Pro+P6300&amp;id=3542"/>
    <hyperlink ref="A805" r:id="rId1346" display="https://www.videocardbenchmark.net/video_lookup.php?gpu=Intel+Iris+Pro+P580&amp;id=3436"/>
    <hyperlink ref="A804" r:id="rId1347" display="https://www.videocardbenchmark.net/video_lookup.php?gpu=Intel+Iris+Pro+Graphics+6200&amp;id=3258"/>
    <hyperlink ref="A803" r:id="rId1348" display="https://www.videocardbenchmark.net/video_lookup.php?gpu=Intel+Iris+Pro+6100&amp;id=3167"/>
    <hyperlink ref="A802" r:id="rId1349" display="https://www.videocardbenchmark.net/video_lookup.php?gpu=Intel+Iris+Pro+5200&amp;id=2562"/>
    <hyperlink ref="A801" r:id="rId1350" display="https://www.videocardbenchmark.net/video_lookup.php?gpu=Intel+Iris+Pro+580&amp;id=3481"/>
    <hyperlink ref="A800" r:id="rId1351" display="https://www.videocardbenchmark.net/video_lookup.php?gpu=Intel+Iris+Plus+655&amp;id=3961"/>
    <hyperlink ref="A799" r:id="rId1352" display="https://www.videocardbenchmark.net/video_lookup.php?gpu=Intel+Iris+Plus+650&amp;id=3718"/>
    <hyperlink ref="A798" r:id="rId1353" display="https://www.videocardbenchmark.net/video_lookup.php?gpu=Intel+Iris+Plus+645&amp;id=4162"/>
    <hyperlink ref="A797" r:id="rId1354" display="https://www.videocardbenchmark.net/video_lookup.php?gpu=Intel+Iris+Plus+640&amp;id=3696"/>
    <hyperlink ref="A796" r:id="rId1355" display="https://www.videocardbenchmark.net/video_lookup.php?gpu=Intel+Iris+Plus&amp;id=4120"/>
    <hyperlink ref="A795" r:id="rId1356" display="https://www.videocardbenchmark.net/video_lookup.php?gpu=Intel+Iris+6100&amp;id=3164"/>
    <hyperlink ref="A794" r:id="rId1357" display="https://www.videocardbenchmark.net/video_lookup.php?gpu=Intel+Iris+5100&amp;id=2692"/>
    <hyperlink ref="A793" r:id="rId1358" display="https://www.videocardbenchmark.net/video_lookup.php?gpu=Intel+Iris+650&amp;id=3790"/>
    <hyperlink ref="A792" r:id="rId1359" display="https://www.videocardbenchmark.net/video_lookup.php?gpu=Intel+Iris+550&amp;id=3437"/>
    <hyperlink ref="A791" r:id="rId1360" display="https://www.videocardbenchmark.net/video_lookup.php?gpu=Intel+Iris+540&amp;id=3366"/>
    <hyperlink ref="A790" r:id="rId1361" display="https://www.videocardbenchmark.net/video_lookup.php?gpu=Intel+Infoshock+HD&amp;id=3788"/>
    <hyperlink ref="A789" r:id="rId1362" display="https://www.videocardbenchmark.net/video_lookup.php?gpu=Intel+HD+P4600%2FP4700&amp;id=2586"/>
    <hyperlink ref="A788" r:id="rId1363" display="https://www.videocardbenchmark.net/video_lookup.php?gpu=Intel+HD+P4600&amp;id=2601"/>
    <hyperlink ref="A787" r:id="rId1364" display="https://www.videocardbenchmark.net/video_lookup.php?gpu=Intel+HD+P4000&amp;id=963"/>
    <hyperlink ref="A786" r:id="rId1365" display="https://www.videocardbenchmark.net/video_lookup.php?gpu=Intel+HD+P3000&amp;id=962"/>
    <hyperlink ref="A785" r:id="rId1366" display="https://www.videocardbenchmark.net/video_lookup.php?gpu=Intel+HD+P630&amp;id=3682"/>
    <hyperlink ref="A784" r:id="rId1367" display="https://www.videocardbenchmark.net/video_lookup.php?gpu=Intel+HD+P530&amp;id=3385"/>
    <hyperlink ref="A783" r:id="rId1368" display="https://www.videocardbenchmark.net/video_lookup.php?gpu=Intel+HD+Modded&amp;id=3068"/>
    <hyperlink ref="A782" r:id="rId1369" display="https://www.videocardbenchmark.net/video_lookup.php?gpu=Intel+HD+manual-gen9_2015-133271&amp;id=3764"/>
    <hyperlink ref="A781" r:id="rId1370" display="https://www.videocardbenchmark.net/video_lookup.php?gpu=Intel+HD+manual-15.28-1861&amp;id=3249"/>
    <hyperlink ref="A780" r:id="rId1371" display="https://www.videocardbenchmark.net/video_lookup.php?gpu=Intel+HD+Graphics+620&amp;id=3592"/>
    <hyperlink ref="A779" r:id="rId1372" display="https://www.videocardbenchmark.net/video_lookup.php?gpu=Intel+HD+Family&amp;id=37"/>
    <hyperlink ref="A778" r:id="rId1373" display="https://www.videocardbenchmark.net/video_lookup.php?gpu=Intel+HD+6000&amp;id=3120"/>
    <hyperlink ref="A777" r:id="rId1374" display="https://www.videocardbenchmark.net/video_lookup.php?gpu=Intel+HD+5600&amp;id=3160"/>
    <hyperlink ref="A776" r:id="rId1375" display="https://www.videocardbenchmark.net/video_lookup.php?gpu=Intel+HD+5500&amp;id=2908"/>
    <hyperlink ref="A775" r:id="rId1376" display="https://www.videocardbenchmark.net/video_lookup.php?gpu=Intel+HD+5300&amp;id=2921"/>
    <hyperlink ref="A772" r:id="rId1377" display="https://www.videocardbenchmark.net/video_lookup.php?gpu=Intel+HD+5200&amp;id=2498"/>
    <hyperlink ref="A771" r:id="rId1378" display="https://www.videocardbenchmark.net/video_lookup.php?gpu=Intel+HD+5000&amp;id=2552"/>
    <hyperlink ref="A770" r:id="rId1379" display="https://www.videocardbenchmark.net/video_lookup.php?gpu=Intel+HD+4600&amp;id=2451"/>
    <hyperlink ref="A769" r:id="rId1380" display="https://www.videocardbenchmark.net/video_lookup.php?gpu=Intel+HD+4400&amp;id=2643"/>
    <hyperlink ref="A768" r:id="rId1381" display="https://www.videocardbenchmark.net/video_lookup.php?gpu=Intel+HD+4000&amp;id=2"/>
    <hyperlink ref="A767" r:id="rId1382" display="https://www.videocardbenchmark.net/video_lookup.php?gpu=Intel+HD+3000&amp;id=26"/>
    <hyperlink ref="A766" r:id="rId1383" display="https://www.videocardbenchmark.net/video_lookup.php?gpu=Intel+HD+2000&amp;id=3264"/>
    <hyperlink ref="A765" r:id="rId1384" display="https://www.videocardbenchmark.net/video_lookup.php?gpu=Intel+HD+630&amp;id=3540"/>
    <hyperlink ref="A764" r:id="rId1385" display="https://www.videocardbenchmark.net/video_lookup.php?gpu=Intel+HD+615&amp;id=3593"/>
    <hyperlink ref="A763" r:id="rId1386" display="https://www.videocardbenchmark.net/video_lookup.php?gpu=Intel+HD+610&amp;id=3647"/>
    <hyperlink ref="A762" r:id="rId1387" display="https://www.videocardbenchmark.net/video_lookup.php?gpu=Intel+HD+530&amp;id=3281"/>
    <hyperlink ref="A761" r:id="rId1388" display="https://www.videocardbenchmark.net/video_lookup.php?gpu=Intel+HD+520&amp;id=3255"/>
    <hyperlink ref="A760" r:id="rId1389" display="https://www.videocardbenchmark.net/video_lookup.php?gpu=Intel+HD+515&amp;id=3341"/>
    <hyperlink ref="A759" r:id="rId1390" display="https://www.videocardbenchmark.net/video_lookup.php?gpu=Intel+HD+510&amp;id=3347"/>
    <hyperlink ref="A758" r:id="rId1391" display="https://www.videocardbenchmark.net/video_lookup.php?gpu=Intel+HD+505&amp;id=4143"/>
    <hyperlink ref="A757" r:id="rId1392" display="https://www.videocardbenchmark.net/video_lookup.php?gpu=Intel+HD+500&amp;id=4145"/>
    <hyperlink ref="A756" r:id="rId1393" display="https://www.videocardbenchmark.net/video_lookup.php?gpu=Intel+Haswell+HD+-+GT2&amp;id=2807"/>
    <hyperlink ref="A755" r:id="rId1394" display="https://www.videocardbenchmark.net/video_lookup.php?gpu=Intel+Haswell+HD+-+GT1&amp;id=2846"/>
    <hyperlink ref="A754" r:id="rId1395" display="https://www.videocardbenchmark.net/video_lookup.php?gpu=Intel+GMA+3150+Express&amp;id=950"/>
    <hyperlink ref="A753" r:id="rId1396" display="https://www.videocardbenchmark.net/video_lookup.php?gpu=Intel+G965+Express&amp;id=948"/>
    <hyperlink ref="A752" r:id="rId1397" display="https://www.videocardbenchmark.net/video_lookup.php?gpu=Intel+G45%2FG43%2FG41+Express+Chipset&amp;id=946"/>
    <hyperlink ref="A751" r:id="rId1398" display="https://www.videocardbenchmark.net/video_lookup.php?gpu=Intel+G45%2FG43+Express+Chipset&amp;id=944"/>
    <hyperlink ref="A750" r:id="rId1399" display="https://www.videocardbenchmark.net/video_lookup.php?gpu=Intel+G41+Express-Chipsatz&amp;id=943"/>
    <hyperlink ref="A749" r:id="rId1400" display="https://www.videocardbenchmark.net/video_lookup.php?gpu=Intel+G41+Express+Chipset&amp;id=940"/>
    <hyperlink ref="A748" r:id="rId1401" display="https://www.videocardbenchmark.net/video_lookup.php?gpu=Intel+G35+Express&amp;id=938"/>
    <hyperlink ref="A747" r:id="rId1402" display="https://www.videocardbenchmark.net/video_lookup.php?gpu=Intel+G33%2FG31+Express&amp;id=782"/>
    <hyperlink ref="A746" r:id="rId1403" display="https://www.videocardbenchmark.net/video_lookup.php?gpu=Intel+Extreme+Controller&amp;id=933"/>
    <hyperlink ref="A745" r:id="rId1404" display="https://www.videocardbenchmark.net/video_lookup.php?gpu=Intel+Coffee+Lake+UHD&amp;id=3849"/>
    <hyperlink ref="A744" r:id="rId1405" display="https://www.videocardbenchmark.net/video_lookup.php?gpu=Intel+B43+Express+Chipset&amp;id=931"/>
    <hyperlink ref="A743" r:id="rId1406" display="https://www.videocardbenchmark.net/video_lookup.php?gpu=Intel+-+Express+Chipset+Q45%2FQ43&amp;id=909"/>
    <hyperlink ref="A742" r:id="rId1407" display="https://www.videocardbenchmark.net/video_lookup.php?gpu=Intel+-+Express+Chipset+G41&amp;id=908"/>
    <hyperlink ref="A741" r:id="rId1408" display="https://www.videocardbenchmark.net/video_lookup.php?gpu=Intel+82945G+Express-Chipsatzfamilie&amp;id=3510"/>
    <hyperlink ref="A740" r:id="rId1409" display="https://www.videocardbenchmark.net/video_lookup.php?gpu=Intel+82945G+Express&amp;id=766"/>
    <hyperlink ref="A739" r:id="rId1410" display="https://www.videocardbenchmark.net/video_lookup.php?gpu=Intel+82915G%2FGV%2F910GL+Express&amp;id=923"/>
    <hyperlink ref="A738" r:id="rId1411" display="https://www.videocardbenchmark.net/video_lookup.php?gpu=Intel+82915G%2FGV%2F910GL+Advanced+v3.5&amp;id=922"/>
    <hyperlink ref="A737" r:id="rId1412" display="https://www.videocardbenchmark.net/video_lookup.php?gpu=Intel+82915G%2F915GV%2F910GL&amp;id=4185"/>
    <hyperlink ref="A736" r:id="rId1413" display="https://www.videocardbenchmark.net/video_lookup.php?gpu=Intel+82915G+Express&amp;id=765"/>
    <hyperlink ref="A735" r:id="rId1414" display="https://www.videocardbenchmark.net/video_lookup.php?gpu=Intel+82865G+Controller&amp;id=920"/>
    <hyperlink ref="A734" r:id="rId1415" display="https://www.videocardbenchmark.net/video_lookup.php?gpu=Intel+82852%2F82855+GM%2FGME+Controller&amp;id=764"/>
    <hyperlink ref="A733" r:id="rId1416" display="https://www.videocardbenchmark.net/video_lookup.php?gpu=Intel+82845G%2FGL%2FGE%2FPE%2FGV+Controller&amp;id=917"/>
    <hyperlink ref="A732" r:id="rId1417" display="https://www.videocardbenchmark.net/video_lookup.php?gpu=Intel+82845G%2FGL+Controller&amp;id=916"/>
    <hyperlink ref="A731" r:id="rId1418" display="https://www.videocardbenchmark.net/video_lookup.php?gpu=Intel+82845G+Controller&amp;id=915"/>
    <hyperlink ref="A730" r:id="rId1419" display="https://www.videocardbenchmark.net/video_lookup.php?gpu=Intel+946GZ+Express&amp;id=928"/>
    <hyperlink ref="A729" r:id="rId1420" display="https://www.videocardbenchmark.net/video_lookup.php?gpu=Intel+946GZ+Embedded+Chipset+Function+0&amp;id=3750"/>
    <hyperlink ref="A728" r:id="rId1421" display="https://www.videocardbenchmark.net/video_lookup.php?gpu=Intel+945G+Embedded+Chipset+Function+0&amp;id=3594"/>
    <hyperlink ref="A727" r:id="rId1422" display="https://www.videocardbenchmark.net/video_lookup.php?gpu=Intel+915G%2F915GV%2F910GL+Embedded+Controller+Functio&amp;id=3523"/>
    <hyperlink ref="A726" r:id="rId1423" display="https://www.videocardbenchmark.net/video_lookup.php?gpu=Intel+915G%2C910G+Express&amp;id=3185"/>
    <hyperlink ref="A725" r:id="rId1424" display="https://www.videocardbenchmark.net/video_lookup.php?gpu=Intel+865+Embedded+Controller&amp;id=770"/>
    <hyperlink ref="A724" r:id="rId1425" display="https://www.videocardbenchmark.net/video_lookup.php?gpu=Intel+4th+Generation+Haswell+HD&amp;id=3730"/>
    <hyperlink ref="A721" r:id="rId1426" display="https://www.videocardbenchmark.net/video_lookup.php?gpu=Intel+2nd+Generation+SandyBridge+HD+3000&amp;id=3583"/>
    <hyperlink ref="A720" r:id="rId1427" display="https://www.videocardbenchmark.net/video_lookup.php?gpu=Intel+2nd+Generation+SandyBridge+HD&amp;id=3748"/>
    <hyperlink ref="A719" r:id="rId1428" display="https://www.videocardbenchmark.net/video_lookup.php?gpu=IncrediblE+HD+4600&amp;id=4017"/>
    <hyperlink ref="A718" r:id="rId1429" display="https://www.videocardbenchmark.net/video_lookup.php?gpu=IncrediblE+HD+4000&amp;id=3655"/>
    <hyperlink ref="A717" r:id="rId1430" display="https://www.videocardbenchmark.net/video_lookup.php?gpu=IncrediblE+HD&amp;id=3480"/>
    <hyperlink ref="A716" r:id="rId1431" display="https://www.videocardbenchmark.net/video_lookup.php?gpu=IGP+340M&amp;id=746"/>
    <hyperlink ref="A715" r:id="rId1432" display="https://www.videocardbenchmark.net/video_lookup.php?gpu=HIS+DIGITAL+HD+4650+AGP&amp;id=2849"/>
    <hyperlink ref="A714" r:id="rId1433" display="https://www.videocardbenchmark.net/video_lookup.php?gpu=HD6450&amp;id=3477"/>
    <hyperlink ref="A713" r:id="rId1434" display="https://www.videocardbenchmark.net/video_lookup.php?gpu=GT+430&amp;id=2495"/>
    <hyperlink ref="A712" r:id="rId1435" display="https://www.videocardbenchmark.net/video_lookup.php?gpu=GRID+V100D-8Q&amp;id=4132"/>
    <hyperlink ref="A711" r:id="rId1436" display="https://www.videocardbenchmark.net/video_lookup.php?gpu=GRID+V100-8Q&amp;id=3936"/>
    <hyperlink ref="A710" r:id="rId1437" display="https://www.videocardbenchmark.net/video_lookup.php?gpu=GRID+P100-16Q&amp;id=3966"/>
    <hyperlink ref="A709" r:id="rId1438" display="https://www.videocardbenchmark.net/video_lookup.php?gpu=GRID+P100-8Q&amp;id=4178"/>
    <hyperlink ref="A708" r:id="rId1439" display="https://www.videocardbenchmark.net/video_lookup.php?gpu=GRID+P100-1B&amp;id=3968"/>
    <hyperlink ref="A707" r:id="rId1440" display="https://www.videocardbenchmark.net/video_lookup.php?gpu=GRID+P40-24Q&amp;id=3993"/>
    <hyperlink ref="A706" r:id="rId1441" display="https://www.videocardbenchmark.net/video_lookup.php?gpu=GRID+P40-4Q&amp;id=4080"/>
    <hyperlink ref="A705" r:id="rId1442" display="https://www.videocardbenchmark.net/video_lookup.php?gpu=GRID+P40-3Q&amp;id=4079"/>
    <hyperlink ref="A704" r:id="rId1443" display="https://www.videocardbenchmark.net/video_lookup.php?gpu=GRID+P40-2Q&amp;id=4026"/>
    <hyperlink ref="A703" r:id="rId1444" display="https://www.videocardbenchmark.net/video_lookup.php?gpu=GRID+P40-2B&amp;id=3951"/>
    <hyperlink ref="A702" r:id="rId1445" display="https://www.videocardbenchmark.net/video_lookup.php?gpu=GRID+P6-4Q&amp;id=3913"/>
    <hyperlink ref="A701" r:id="rId1446" display="https://www.videocardbenchmark.net/video_lookup.php?gpu=GRID+P6-2Q&amp;id=3983"/>
    <hyperlink ref="A700" r:id="rId1447" display="https://www.videocardbenchmark.net/video_lookup.php?gpu=GRID+M60-8Q&amp;id=3716"/>
    <hyperlink ref="A699" r:id="rId1448" display="https://www.videocardbenchmark.net/video_lookup.php?gpu=GRID+M60-8A&amp;id=4171"/>
    <hyperlink ref="A698" r:id="rId1449" display="https://www.videocardbenchmark.net/video_lookup.php?gpu=GRID+M60-4Q&amp;id=3483"/>
    <hyperlink ref="A697" r:id="rId1450" display="https://www.videocardbenchmark.net/video_lookup.php?gpu=GRID+M60-2Q&amp;id=3737"/>
    <hyperlink ref="A696" r:id="rId1451" display="https://www.videocardbenchmark.net/video_lookup.php?gpu=GRID+M60-1Q&amp;id=3749"/>
    <hyperlink ref="A695" r:id="rId1452" display="https://www.videocardbenchmark.net/video_lookup.php?gpu=GRID+M60-1B&amp;id=3511"/>
    <hyperlink ref="A694" r:id="rId1453" display="https://www.videocardbenchmark.net/video_lookup.php?gpu=GRID+M60-0Q&amp;id=3927"/>
    <hyperlink ref="A693" r:id="rId1454" display="https://www.videocardbenchmark.net/video_lookup.php?gpu=GRID+M60-0B&amp;id=3792"/>
    <hyperlink ref="A692" r:id="rId1455" display="https://www.videocardbenchmark.net/video_lookup.php?gpu=GRID+M10-8Q&amp;id=3934"/>
    <hyperlink ref="A691" r:id="rId1456" display="https://www.videocardbenchmark.net/video_lookup.php?gpu=GRID+M10-4Q&amp;id=3964"/>
    <hyperlink ref="A690" r:id="rId1457" display="https://www.videocardbenchmark.net/video_lookup.php?gpu=GRID+M10-2Q&amp;id=4197"/>
    <hyperlink ref="A689" r:id="rId1458" display="https://www.videocardbenchmark.net/video_lookup.php?gpu=GRID+M10-2B&amp;id=4160"/>
    <hyperlink ref="A688" r:id="rId1459" display="https://www.videocardbenchmark.net/video_lookup.php?gpu=GRID+M10-1Q&amp;id=3800"/>
    <hyperlink ref="A687" r:id="rId1460" display="https://www.videocardbenchmark.net/video_lookup.php?gpu=GRID+M10-1B&amp;id=3766"/>
    <hyperlink ref="A686" r:id="rId1461" display="https://www.videocardbenchmark.net/video_lookup.php?gpu=GRID+M10-0Q&amp;id=3795"/>
    <hyperlink ref="A685" r:id="rId1462" display="https://www.videocardbenchmark.net/video_lookup.php?gpu=GRID+M6-8Q&amp;id=3867"/>
    <hyperlink ref="A684" r:id="rId1463" display="https://www.videocardbenchmark.net/video_lookup.php?gpu=GRID+M6-1Q&amp;id=4064"/>
    <hyperlink ref="A683" r:id="rId1464" display="https://www.videocardbenchmark.net/video_lookup.php?gpu=GRID+M6-0B&amp;id=3527"/>
    <hyperlink ref="A682" r:id="rId1465" display="https://www.videocardbenchmark.net/video_lookup.php?gpu=GRID+K520&amp;id=2742"/>
    <hyperlink ref="A681" r:id="rId1466" display="https://www.videocardbenchmark.net/video_lookup.php?gpu=GRID+K280Q&amp;id=3142"/>
    <hyperlink ref="A680" r:id="rId1467" display="https://www.videocardbenchmark.net/video_lookup.php?gpu=GRID+K260Q&amp;id=3143"/>
    <hyperlink ref="A679" r:id="rId1468" display="https://www.videocardbenchmark.net/video_lookup.php?gpu=GRID+K240Q&amp;id=2951"/>
    <hyperlink ref="A678" r:id="rId1469" display="https://www.videocardbenchmark.net/video_lookup.php?gpu=GRID+K220Q&amp;id=3140"/>
    <hyperlink ref="A677" r:id="rId1470" display="https://www.videocardbenchmark.net/video_lookup.php?gpu=GRID+K180Q&amp;id=3194"/>
    <hyperlink ref="A676" r:id="rId1471" display="https://www.videocardbenchmark.net/video_lookup.php?gpu=GRID+K160Q&amp;id=3458"/>
    <hyperlink ref="A675" r:id="rId1472" display="https://www.videocardbenchmark.net/video_lookup.php?gpu=GRID+K140Q&amp;id=2911"/>
    <hyperlink ref="A674" r:id="rId1473" display="https://www.videocardbenchmark.net/video_lookup.php?gpu=GRID+K120Q&amp;id=3384"/>
    <hyperlink ref="A673" r:id="rId1474" display="https://www.videocardbenchmark.net/video_lookup.php?gpu=GRID+K2&amp;id=2616"/>
    <hyperlink ref="A670" r:id="rId1475" display="https://www.videocardbenchmark.net/video_lookup.php?gpu=GRID+K1&amp;id=2617"/>
    <hyperlink ref="A669" r:id="rId1476" display="https://www.videocardbenchmark.net/video_lookup.php?gpu=Gigabyte+RADEON+X300&amp;id=727"/>
    <hyperlink ref="A668" r:id="rId1477" display="https://www.videocardbenchmark.net/video_lookup.php?gpu=GIGABYTE+RADEON+9600+PRO&amp;id=721"/>
    <hyperlink ref="A667" r:id="rId1478" display="https://www.videocardbenchmark.net/video_lookup.php?gpu=GF117&amp;id=2931"/>
    <hyperlink ref="A666" r:id="rId1479" display="https://www.videocardbenchmark.net/video_lookup.php?gpu=GeForce+RTX+3090&amp;id=4284"/>
    <hyperlink ref="A665" r:id="rId1480" display="https://www.videocardbenchmark.net/video_lookup.php?gpu=GeForce+RTX+3080&amp;id=4282"/>
    <hyperlink ref="A664" r:id="rId1481" display="https://www.videocardbenchmark.net/video_lookup.php?gpu=GeForce+RTX+3070&amp;id=4283"/>
    <hyperlink ref="A663" r:id="rId1482" display="https://www.videocardbenchmark.net/video_lookup.php?gpu=GeForce+RTX+2080+with+Max-Q+Design&amp;id=4041"/>
    <hyperlink ref="A662" r:id="rId1483" display="https://www.videocardbenchmark.net/video_lookup.php?gpu=GeForce+RTX+2080+Ti&amp;id=3991"/>
    <hyperlink ref="A661" r:id="rId1484" display="https://www.videocardbenchmark.net/video_lookup.php?gpu=GeForce+RTX+2080+Super+with+Max-Q+Design&amp;id=4202"/>
    <hyperlink ref="A660" r:id="rId1485" display="https://www.videocardbenchmark.net/video_lookup.php?gpu=GeForce+RTX+2080+SUPER&amp;id=4123"/>
    <hyperlink ref="A659" r:id="rId1486" display="https://www.videocardbenchmark.net/video_lookup.php?gpu=GeForce+RTX+2080+%28Mobile%29&amp;id=4084"/>
    <hyperlink ref="A658" r:id="rId1487" display="https://www.videocardbenchmark.net/video_lookup.php?gpu=GeForce+RTX+2080&amp;id=3989"/>
    <hyperlink ref="A657" r:id="rId1488" display="https://www.videocardbenchmark.net/video_lookup.php?gpu=GeForce+RTX+2070+with+Max-Q+Design&amp;id=4048"/>
    <hyperlink ref="A656" r:id="rId1489" display="https://www.videocardbenchmark.net/video_lookup.php?gpu=GeForce+RTX+2070+Super+with+Max-Q+Design&amp;id=4204"/>
    <hyperlink ref="A655" r:id="rId1490" display="https://www.videocardbenchmark.net/video_lookup.php?gpu=GeForce+RTX+2070+SUPER&amp;id=4116"/>
    <hyperlink ref="A654" r:id="rId1491" display="https://www.videocardbenchmark.net/video_lookup.php?gpu=GeForce+RTX+2070+%28Mobile%29&amp;id=4083"/>
    <hyperlink ref="A653" r:id="rId1492" display="https://www.videocardbenchmark.net/video_lookup.php?gpu=GeForce+RTX+2070&amp;id=4001"/>
    <hyperlink ref="A652" r:id="rId1493" display="https://www.videocardbenchmark.net/video_lookup.php?gpu=GeForce+RTX+2060+with+Max-Q+Design&amp;id=4199"/>
    <hyperlink ref="A651" r:id="rId1494" display="https://www.videocardbenchmark.net/video_lookup.php?gpu=GeForce+RTX+2060+SUPER&amp;id=4117"/>
    <hyperlink ref="A650" r:id="rId1495" display="https://www.videocardbenchmark.net/video_lookup.php?gpu=GeForce+RTX+2060+%28Mobile%29&amp;id=4085"/>
    <hyperlink ref="A649" r:id="rId1496" display="https://www.videocardbenchmark.net/video_lookup.php?gpu=GeForce+RTX+2060&amp;id=4037"/>
    <hyperlink ref="A648" r:id="rId1497" display="https://www.videocardbenchmark.net/video_lookup.php?gpu=GeForce+PCX+5900&amp;id=1465"/>
    <hyperlink ref="A647" r:id="rId1498" display="https://www.videocardbenchmark.net/video_lookup.php?gpu=GeForce+PCX+5750&amp;id=1464"/>
    <hyperlink ref="A646" r:id="rId1499" display="https://www.videocardbenchmark.net/video_lookup.php?gpu=GeForce+PCX+5300&amp;id=1463"/>
    <hyperlink ref="A645" r:id="rId1500" display="https://www.videocardbenchmark.net/video_lookup.php?gpu=GeForce+MX450&amp;id=4296"/>
    <hyperlink ref="A644" r:id="rId1501" display="https://www.videocardbenchmark.net/video_lookup.php?gpu=GeForce+MX350&amp;id=4194"/>
    <hyperlink ref="A643" r:id="rId1502" display="https://www.videocardbenchmark.net/video_lookup.php?gpu=GeForce+MX330&amp;id=4203"/>
    <hyperlink ref="A642" r:id="rId1503" display="https://www.videocardbenchmark.net/video_lookup.php?gpu=GeForce+MX250&amp;id=4076"/>
    <hyperlink ref="A641" r:id="rId1504" display="https://www.videocardbenchmark.net/video_lookup.php?gpu=GeForce+MX230&amp;id=4036"/>
    <hyperlink ref="A640" r:id="rId1505" display="https://www.videocardbenchmark.net/video_lookup.php?gpu=GeForce+MX150&amp;id=3789"/>
    <hyperlink ref="A639" r:id="rId1506" display="https://www.videocardbenchmark.net/video_lookup.php?gpu=GeForce+MX130&amp;id=3890"/>
    <hyperlink ref="A638" r:id="rId1507" display="https://www.videocardbenchmark.net/video_lookup.php?gpu=GeForce+MX110&amp;id=3860"/>
    <hyperlink ref="A637" r:id="rId1508" display="https://www.videocardbenchmark.net/video_lookup.php?gpu=GeForce+GTX+TITAN+Z&amp;id=2884"/>
    <hyperlink ref="A636" r:id="rId1509" display="https://www.videocardbenchmark.net/video_lookup.php?gpu=GeForce+GTX+TITAN+X&amp;id=3162"/>
    <hyperlink ref="A635" r:id="rId1510" display="https://www.videocardbenchmark.net/video_lookup.php?gpu=GeForce+GTX+TITAN+Black&amp;id=2842"/>
    <hyperlink ref="A634" r:id="rId1511" display="https://www.videocardbenchmark.net/video_lookup.php?gpu=GeForce+GTX+Titan&amp;id=2433"/>
    <hyperlink ref="A633" r:id="rId1512" display="https://www.videocardbenchmark.net/video_lookup.php?gpu=GeForce+GTX+1660+Ti+with+Max-Q+Design&amp;id=4082"/>
    <hyperlink ref="A632" r:id="rId1513" display="https://www.videocardbenchmark.net/video_lookup.php?gpu=GeForce+GTX+1660+Ti+%28Mobile%29&amp;id=4091"/>
    <hyperlink ref="A631" r:id="rId1514" display="https://www.videocardbenchmark.net/video_lookup.php?gpu=GeForce+GTX+1660+Ti&amp;id=4045"/>
    <hyperlink ref="A630" r:id="rId1515" display="https://www.videocardbenchmark.net/video_lookup.php?gpu=GeForce+GTX+1660+SUPER&amp;id=4159"/>
    <hyperlink ref="A629" r:id="rId1516" display="https://www.videocardbenchmark.net/video_lookup.php?gpu=GeForce+GTX+1660&amp;id=4062"/>
    <hyperlink ref="A628" r:id="rId1517" display="https://www.videocardbenchmark.net/video_lookup.php?gpu=GeForce+GTX+1650+with+Max-Q+Design&amp;id=4104"/>
    <hyperlink ref="A627" r:id="rId1518" display="https://www.videocardbenchmark.net/video_lookup.php?gpu=GeForce+GTX+1650+Ti+with+Max-Q+Design&amp;id=4209"/>
    <hyperlink ref="A626" r:id="rId1519" display="https://www.videocardbenchmark.net/video_lookup.php?gpu=GeForce+GTX+1650+Ti&amp;id=4195"/>
    <hyperlink ref="A625" r:id="rId1520" display="https://www.videocardbenchmark.net/video_lookup.php?gpu=GeForce+GTX+1650+SUPER&amp;id=4167"/>
    <hyperlink ref="A624" r:id="rId1521" display="https://www.videocardbenchmark.net/video_lookup.php?gpu=GeForce+GTX+1650+%28Mobile%29&amp;id=4090"/>
    <hyperlink ref="A623" r:id="rId1522" display="https://www.videocardbenchmark.net/video_lookup.php?gpu=GeForce+GTX+1650&amp;id=4078"/>
    <hyperlink ref="A622" r:id="rId1523" display="https://www.videocardbenchmark.net/video_lookup.php?gpu=GeForce+GTX+1080+with+Max-Q+Design&amp;id=3784"/>
    <hyperlink ref="A619" r:id="rId1524" display="https://www.videocardbenchmark.net/video_lookup.php?gpu=GeForce+GTX+1080+Ti&amp;id=3699"/>
    <hyperlink ref="A618" r:id="rId1525" display="https://www.videocardbenchmark.net/video_lookup.php?gpu=GeForce+GTX+1080&amp;id=3502"/>
    <hyperlink ref="A617" r:id="rId1526" display="https://www.videocardbenchmark.net/video_lookup.php?gpu=GeForce+GTX+1070+with+Max-Q+Design&amp;id=3779"/>
    <hyperlink ref="A616" r:id="rId1527" display="https://www.videocardbenchmark.net/video_lookup.php?gpu=GeForce+GTX+1070+Ti&amp;id=3842"/>
    <hyperlink ref="A615" r:id="rId1528" display="https://www.videocardbenchmark.net/video_lookup.php?gpu=GeForce+GTX+1070+%28Mobile%29&amp;id=4087"/>
    <hyperlink ref="A614" r:id="rId1529" display="https://www.videocardbenchmark.net/video_lookup.php?gpu=GeForce+GTX+1070&amp;id=3521"/>
    <hyperlink ref="A613" r:id="rId1530" display="https://www.videocardbenchmark.net/video_lookup.php?gpu=GeForce+GTX+1060+with+Max-Q+Design&amp;id=3769"/>
    <hyperlink ref="A612" r:id="rId1531" display="https://www.videocardbenchmark.net/video_lookup.php?gpu=GeForce+GTX+1060+%28Mobile%29&amp;id=4086"/>
    <hyperlink ref="A611" r:id="rId1532" display="https://www.videocardbenchmark.net/video_lookup.php?gpu=GeForce+GTX+1060+5GB&amp;id=3923"/>
    <hyperlink ref="A610" r:id="rId1533" display="https://www.videocardbenchmark.net/video_lookup.php?gpu=GeForce+GTX+1060+3GB&amp;id=3566"/>
    <hyperlink ref="A609" r:id="rId1534" display="https://www.videocardbenchmark.net/video_lookup.php?gpu=GeForce+GTX+1060&amp;id=3548"/>
    <hyperlink ref="A608" r:id="rId1535" display="https://www.videocardbenchmark.net/video_lookup.php?gpu=GeForce+GTX+1050+with+Max-Q+Design&amp;id=3971"/>
    <hyperlink ref="A607" r:id="rId1536" display="https://www.videocardbenchmark.net/video_lookup.php?gpu=GeForce+GTX+1050+Ti+with+Max-Q+Design&amp;id=3922"/>
    <hyperlink ref="A606" r:id="rId1537" display="https://www.videocardbenchmark.net/video_lookup.php?gpu=GeForce+GTX+1050+Ti+%28Mobile%29&amp;id=4089"/>
    <hyperlink ref="A605" r:id="rId1538" display="https://www.videocardbenchmark.net/video_lookup.php?gpu=GeForce+GTX+1050+Ti&amp;id=3595"/>
    <hyperlink ref="A604" r:id="rId1539" display="https://www.videocardbenchmark.net/video_lookup.php?gpu=GeForce+GTX+1050+%28Mobile%29&amp;id=4088"/>
    <hyperlink ref="A603" r:id="rId1540" display="https://www.videocardbenchmark.net/video_lookup.php?gpu=GeForce+GTX+1050&amp;id=3596"/>
    <hyperlink ref="A602" r:id="rId1541" display="https://www.videocardbenchmark.net/video_lookup.php?gpu=GeForce+GTX+980M&amp;id=2976"/>
    <hyperlink ref="A601" r:id="rId1542" display="https://www.videocardbenchmark.net/video_lookup.php?gpu=GeForce+GTX+980+Ti&amp;id=3218"/>
    <hyperlink ref="A600" r:id="rId1543" display="https://www.videocardbenchmark.net/video_lookup.php?gpu=GeForce+GTX+980&amp;id=2953"/>
    <hyperlink ref="A599" r:id="rId1544" display="https://www.videocardbenchmark.net/video_lookup.php?gpu=GeForce+GTX+970XM+FORCE&amp;id=3965"/>
    <hyperlink ref="A598" r:id="rId1545" display="https://www.videocardbenchmark.net/video_lookup.php?gpu=GeForce+GTX+970M&amp;id=2981"/>
    <hyperlink ref="A597" r:id="rId1546" display="https://www.videocardbenchmark.net/video_lookup.php?gpu=GeForce+GTX+970&amp;id=2954"/>
    <hyperlink ref="A596" r:id="rId1547" display="https://www.videocardbenchmark.net/video_lookup.php?gpu=GeForce+GTX+965M&amp;id=3113"/>
    <hyperlink ref="A595" r:id="rId1548" display="https://www.videocardbenchmark.net/video_lookup.php?gpu=GeForce+GTX+960M&amp;id=3176"/>
    <hyperlink ref="A594" r:id="rId1549" display="https://www.videocardbenchmark.net/video_lookup.php?gpu=GeForce+GTX+960A&amp;id=3404"/>
    <hyperlink ref="A593" r:id="rId1550" display="https://www.videocardbenchmark.net/video_lookup.php?gpu=GeForce+GTX+960&amp;id=3114"/>
    <hyperlink ref="A592" r:id="rId1551" display="https://www.videocardbenchmark.net/video_lookup.php?gpu=GeForce+GTX+950M&amp;id=3171"/>
    <hyperlink ref="A591" r:id="rId1552" display="https://www.videocardbenchmark.net/video_lookup.php?gpu=GeForce+GTX+950A&amp;id=3334"/>
    <hyperlink ref="A590" r:id="rId1553" display="https://www.videocardbenchmark.net/video_lookup.php?gpu=GeForce+GTX+950&amp;id=3295"/>
    <hyperlink ref="A589" r:id="rId1554" display="https://www.videocardbenchmark.net/video_lookup.php?gpu=GeForce+GTX+880M&amp;id=2850"/>
    <hyperlink ref="A588" r:id="rId1555" display="https://www.videocardbenchmark.net/video_lookup.php?gpu=GeForce+GTX+870M&amp;id=2833"/>
    <hyperlink ref="A587" r:id="rId1556" display="https://www.videocardbenchmark.net/video_lookup.php?gpu=GeForce+GTX+860M&amp;id=2866"/>
    <hyperlink ref="A586" r:id="rId1557" display="https://www.videocardbenchmark.net/video_lookup.php?gpu=GeForce+GTX+850M+-+MODDED&amp;id=2968"/>
    <hyperlink ref="A585" r:id="rId1558" display="https://www.videocardbenchmark.net/video_lookup.php?gpu=GeForce+GTX+850M&amp;id=2859"/>
    <hyperlink ref="A584" r:id="rId1559" display="https://www.videocardbenchmark.net/video_lookup.php?gpu=GeForce+GTX+850A&amp;id=3213"/>
    <hyperlink ref="A583" r:id="rId1560" display="https://www.videocardbenchmark.net/video_lookup.php?gpu=GeForce+GTX+780M&amp;id=2536"/>
    <hyperlink ref="A582" r:id="rId1561" display="https://www.videocardbenchmark.net/video_lookup.php?gpu=GeForce+GTX+780+Ti&amp;id=2717"/>
    <hyperlink ref="A581" r:id="rId1562" display="https://www.videocardbenchmark.net/video_lookup.php?gpu=GeForce+GTX+780&amp;id=2525"/>
    <hyperlink ref="A580" r:id="rId1563" display="https://www.videocardbenchmark.net/video_lookup.php?gpu=GeForce+GTX+775M&amp;id=2729"/>
    <hyperlink ref="A579" r:id="rId1564" display="https://www.videocardbenchmark.net/video_lookup.php?gpu=GeForce+GTX+770M&amp;id=2534"/>
    <hyperlink ref="A578" r:id="rId1565" display="https://www.videocardbenchmark.net/video_lookup.php?gpu=GeForce+GTX+770&amp;id=2531"/>
    <hyperlink ref="A577" r:id="rId1566" display="https://www.videocardbenchmark.net/video_lookup.php?gpu=GeForce+GTX+765M&amp;id=2537"/>
    <hyperlink ref="A576" r:id="rId1567" display="https://www.videocardbenchmark.net/video_lookup.php?gpu=GeForce+GTX+760M&amp;id=2597"/>
    <hyperlink ref="A575" r:id="rId1568" display="https://www.videocardbenchmark.net/video_lookup.php?gpu=GeForce+GTX+760A&amp;id=3186"/>
    <hyperlink ref="A574" r:id="rId1569" display="https://www.videocardbenchmark.net/video_lookup.php?gpu=GeForce+GTX+760+Ti+OEM&amp;id=4108"/>
    <hyperlink ref="A573" r:id="rId1570" display="https://www.videocardbenchmark.net/video_lookup.php?gpu=GeForce+GTX+760+Ti&amp;id=2801"/>
    <hyperlink ref="A572" r:id="rId1571" display="https://www.videocardbenchmark.net/video_lookup.php?gpu=GeForce+GTX+760&amp;id=2561"/>
    <hyperlink ref="A571" r:id="rId1572" display="https://www.videocardbenchmark.net/video_lookup.php?gpu=GeForce+GTX+750+Ti&amp;id=2815"/>
    <hyperlink ref="A568" r:id="rId1573" display="https://www.videocardbenchmark.net/video_lookup.php?gpu=GeForce+GTX+750&amp;id=2825"/>
    <hyperlink ref="A567" r:id="rId1574" display="https://www.videocardbenchmark.net/video_lookup.php?gpu=GeForce+GTX+745&amp;id=2843"/>
    <hyperlink ref="A566" r:id="rId1575" display="https://www.videocardbenchmark.net/video_lookup.php?gpu=GeForce+GTX+690&amp;id=1462"/>
    <hyperlink ref="A565" r:id="rId1576" display="https://www.videocardbenchmark.net/video_lookup.php?gpu=GeForce+GTX+680MX&amp;id=2356"/>
    <hyperlink ref="A564" r:id="rId1577" display="https://www.videocardbenchmark.net/video_lookup.php?gpu=GeForce+GTX+680M+KY_Bullet+Edition&amp;id=3832"/>
    <hyperlink ref="A563" r:id="rId1578" display="https://www.videocardbenchmark.net/video_lookup.php?gpu=GeForce+GTX+680M&amp;id=1461"/>
    <hyperlink ref="A562" r:id="rId1579" display="https://www.videocardbenchmark.net/video_lookup.php?gpu=GeForce+GTX+680&amp;id=41"/>
    <hyperlink ref="A561" r:id="rId1580" display="https://www.videocardbenchmark.net/video_lookup.php?gpu=GeForce+GTX+675MX&amp;id=2349"/>
    <hyperlink ref="A560" r:id="rId1581" display="https://www.videocardbenchmark.net/video_lookup.php?gpu=GeForce+GTX+675M&amp;id=1460"/>
    <hyperlink ref="A559" r:id="rId1582" display="https://www.videocardbenchmark.net/video_lookup.php?gpu=GeForce+GTX+670MX&amp;id=2296"/>
    <hyperlink ref="A558" r:id="rId1583" display="https://www.videocardbenchmark.net/video_lookup.php?gpu=GeForce+GTX+670M&amp;id=1459"/>
    <hyperlink ref="A557" r:id="rId1584" display="https://www.videocardbenchmark.net/video_lookup.php?gpu=GeForce+GTX+670&amp;id=35"/>
    <hyperlink ref="A556" r:id="rId1585" display="https://www.videocardbenchmark.net/video_lookup.php?gpu=GeForce+GTX+660M&amp;id=1458"/>
    <hyperlink ref="A555" r:id="rId1586" display="https://www.videocardbenchmark.net/video_lookup.php?gpu=GeForce+GTX+660+Ti&amp;id=88"/>
    <hyperlink ref="A554" r:id="rId1587" display="https://www.videocardbenchmark.net/video_lookup.php?gpu=GeForce+GTX+660&amp;id=2152"/>
    <hyperlink ref="A553" r:id="rId1588" display="https://www.videocardbenchmark.net/video_lookup.php?gpu=GeForce+GTX+650+Ti+BOOST&amp;id=2479"/>
    <hyperlink ref="A552" r:id="rId1589" display="https://www.videocardbenchmark.net/video_lookup.php?gpu=GeForce+GTX+650+Ti&amp;id=2177"/>
    <hyperlink ref="A551" r:id="rId1590" display="https://www.videocardbenchmark.net/video_lookup.php?gpu=GeForce+GTX+650&amp;id=2155"/>
    <hyperlink ref="A550" r:id="rId1591" display="https://www.videocardbenchmark.net/video_lookup.php?gpu=GeForce+GTX+645&amp;id=2513"/>
    <hyperlink ref="A549" r:id="rId1592" display="https://www.videocardbenchmark.net/video_lookup.php?gpu=GeForce+GTX+590&amp;id=1457"/>
    <hyperlink ref="A548" r:id="rId1593" display="https://www.videocardbenchmark.net/video_lookup.php?gpu=GeForce+GTX+580M&amp;id=1455"/>
    <hyperlink ref="A547" r:id="rId1594" display="https://www.videocardbenchmark.net/video_lookup.php?gpu=GeForce+GTX+580&amp;id=68"/>
    <hyperlink ref="A546" r:id="rId1595" display="https://www.videocardbenchmark.net/video_lookup.php?gpu=GeForce+GTX+570M&amp;id=1453"/>
    <hyperlink ref="A545" r:id="rId1596" display="https://www.videocardbenchmark.net/video_lookup.php?gpu=GeForce+GTX+570&amp;id=15"/>
    <hyperlink ref="A544" r:id="rId1597" display="https://www.videocardbenchmark.net/video_lookup.php?gpu=GeForce+GTX+560M&amp;id=1452"/>
    <hyperlink ref="A543" r:id="rId1598" display="https://www.videocardbenchmark.net/video_lookup.php?gpu=GeForce+GTX+560+Ti&amp;id=18"/>
    <hyperlink ref="A542" r:id="rId1599" display="https://www.videocardbenchmark.net/video_lookup.php?gpu=GeForce+GTX+560+SE&amp;id=106"/>
    <hyperlink ref="A541" r:id="rId1600" display="https://www.videocardbenchmark.net/video_lookup.php?gpu=GeForce+GTX+560&amp;id=71"/>
    <hyperlink ref="A540" r:id="rId1601" display="https://www.videocardbenchmark.net/video_lookup.php?gpu=GeForce+GTX+555&amp;id=1451"/>
    <hyperlink ref="A539" r:id="rId1602" display="https://www.videocardbenchmark.net/video_lookup.php?gpu=GeForce+GTX+550+Ti&amp;id=16"/>
    <hyperlink ref="A538" r:id="rId1603" display="https://www.videocardbenchmark.net/video_lookup.php?gpu=GeForce+GTX+485M&amp;id=1450"/>
    <hyperlink ref="A537" r:id="rId1604" display="https://www.videocardbenchmark.net/video_lookup.php?gpu=GeForce+GTX+480M&amp;id=1449"/>
    <hyperlink ref="A536" r:id="rId1605" display="https://www.videocardbenchmark.net/video_lookup.php?gpu=GeForce+GTX+480&amp;id=100"/>
    <hyperlink ref="A535" r:id="rId1606" display="https://www.videocardbenchmark.net/video_lookup.php?gpu=GeForce+GTX+470M&amp;id=1448"/>
    <hyperlink ref="A534" r:id="rId1607" display="https://www.videocardbenchmark.net/video_lookup.php?gpu=GeForce+GTX+470&amp;id=55"/>
    <hyperlink ref="A533" r:id="rId1608" display="https://www.videocardbenchmark.net/video_lookup.php?gpu=GeForce+GTX+465&amp;id=82"/>
    <hyperlink ref="A532" r:id="rId1609" display="https://www.videocardbenchmark.net/video_lookup.php?gpu=GeForce+GTX+460M&amp;id=93"/>
    <hyperlink ref="A531" r:id="rId1610" display="https://www.videocardbenchmark.net/video_lookup.php?gpu=GeForce+GTX+460+v2&amp;id=1447"/>
    <hyperlink ref="A530" r:id="rId1611" display="https://www.videocardbenchmark.net/video_lookup.php?gpu=GeForce+GTX+460+SE&amp;id=123"/>
    <hyperlink ref="A529" r:id="rId1612" display="https://www.videocardbenchmark.net/video_lookup.php?gpu=GeForce+GTX+460&amp;id=31"/>
    <hyperlink ref="A528" r:id="rId1613" display="https://www.videocardbenchmark.net/video_lookup.php?gpu=GeForce+GTX+295&amp;id=1446"/>
    <hyperlink ref="A527" r:id="rId1614" display="https://www.videocardbenchmark.net/video_lookup.php?gpu=GeForce+GTX+285M&amp;id=1445"/>
    <hyperlink ref="A526" r:id="rId1615" display="https://www.videocardbenchmark.net/video_lookup.php?gpu=GeForce+GTX+285&amp;id=1444"/>
    <hyperlink ref="A525" r:id="rId1616" display="https://www.videocardbenchmark.net/video_lookup.php?gpu=GeForce+GTX+280M&amp;id=1443"/>
    <hyperlink ref="A524" r:id="rId1617" display="https://www.videocardbenchmark.net/video_lookup.php?gpu=GeForce+GTX+280&amp;id=66"/>
    <hyperlink ref="A523" r:id="rId1618" display="https://www.videocardbenchmark.net/video_lookup.php?gpu=GeForce+GTX+275&amp;id=21"/>
    <hyperlink ref="A522" r:id="rId1619" display="https://www.videocardbenchmark.net/video_lookup.php?gpu=GeForce+GTX+260M&amp;id=83"/>
    <hyperlink ref="A521" r:id="rId1620" display="https://www.videocardbenchmark.net/video_lookup.php?gpu=GeForce+GTX+260&amp;id=17"/>
    <hyperlink ref="A520" r:id="rId1621" display="https://www.videocardbenchmark.net/video_lookup.php?gpu=GeForce+GTS+450&amp;id=1"/>
    <hyperlink ref="A517" r:id="rId1622" display="https://www.videocardbenchmark.net/video_lookup.php?gpu=GeForce+GTS+360M&amp;id=1439"/>
    <hyperlink ref="A516" r:id="rId1623" display="https://www.videocardbenchmark.net/video_lookup.php?gpu=GeForce+GTS+350M&amp;id=1438"/>
    <hyperlink ref="A515" r:id="rId1624" display="https://www.videocardbenchmark.net/video_lookup.php?gpu=GeForce+GTS+250M&amp;id=1437"/>
    <hyperlink ref="A514" r:id="rId1625" display="https://www.videocardbenchmark.net/video_lookup.php?gpu=GeForce+GTS+250&amp;id=29"/>
    <hyperlink ref="A513" r:id="rId1626" display="https://www.videocardbenchmark.net/video_lookup.php?gpu=GeForce+GTS+240&amp;id=1436"/>
    <hyperlink ref="A512" r:id="rId1627" display="https://www.videocardbenchmark.net/video_lookup.php?gpu=GeForce+GTS+160M&amp;id=1435"/>
    <hyperlink ref="A511" r:id="rId1628" display="https://www.videocardbenchmark.net/video_lookup.php?gpu=GeForce+GTS+150M&amp;id=2986"/>
    <hyperlink ref="A510" r:id="rId1629" display="https://www.videocardbenchmark.net/video_lookup.php?gpu=GeForce+GT+1030&amp;id=3757"/>
    <hyperlink ref="A509" r:id="rId1630" display="https://www.videocardbenchmark.net/video_lookup.php?gpu=GeForce+GT+820M&amp;id=3586"/>
    <hyperlink ref="A508" r:id="rId1631" display="https://www.videocardbenchmark.net/video_lookup.php?gpu=GeForce+GT+755M&amp;id=2646"/>
    <hyperlink ref="A507" r:id="rId1632" display="https://www.videocardbenchmark.net/video_lookup.php?gpu=GeForce+GT+750M&amp;id=2492"/>
    <hyperlink ref="A506" r:id="rId1633" display="https://www.videocardbenchmark.net/video_lookup.php?gpu=GeForce+GT+745M&amp;id=2564"/>
    <hyperlink ref="A505" r:id="rId1634" display="https://www.videocardbenchmark.net/video_lookup.php?gpu=GeForce+GT+745A&amp;id=2632"/>
    <hyperlink ref="A504" r:id="rId1635" display="https://www.videocardbenchmark.net/video_lookup.php?gpu=GeForce+GT+740M&amp;id=2461"/>
    <hyperlink ref="A503" r:id="rId1636" display="https://www.videocardbenchmark.net/video_lookup.php?gpu=GeForce+GT+740A&amp;id=2928"/>
    <hyperlink ref="A502" r:id="rId1637" display="https://www.videocardbenchmark.net/video_lookup.php?gpu=GeForce+GT+740&amp;id=2883"/>
    <hyperlink ref="A501" r:id="rId1638" display="https://www.videocardbenchmark.net/video_lookup.php?gpu=GeForce+GT+735M&amp;id=2592"/>
    <hyperlink ref="A500" r:id="rId1639" display="https://www.videocardbenchmark.net/video_lookup.php?gpu=GeForce+GT+730M&amp;id=2417"/>
    <hyperlink ref="A499" r:id="rId1640" display="https://www.videocardbenchmark.net/video_lookup.php?gpu=GeForce+GT+730A&amp;id=2749"/>
    <hyperlink ref="A498" r:id="rId1641" display="https://www.videocardbenchmark.net/video_lookup.php?gpu=GeForce+GT+730&amp;id=2906"/>
    <hyperlink ref="A497" r:id="rId1642" display="https://www.videocardbenchmark.net/video_lookup.php?gpu=GeForce+GT+720M&amp;id=2529"/>
    <hyperlink ref="A496" r:id="rId1643" display="https://www.videocardbenchmark.net/video_lookup.php?gpu=GeForce+GT+720A&amp;id=2890"/>
    <hyperlink ref="A495" r:id="rId1644" display="https://www.videocardbenchmark.net/video_lookup.php?gpu=GeForce+GT+720&amp;id=2896"/>
    <hyperlink ref="A494" r:id="rId1645" display="https://www.videocardbenchmark.net/video_lookup.php?gpu=GeForce+GT+710M&amp;id=2744"/>
    <hyperlink ref="A493" r:id="rId1646" display="https://www.videocardbenchmark.net/video_lookup.php?gpu=GeForce+GT+710&amp;id=2910"/>
    <hyperlink ref="A492" r:id="rId1647" display="https://www.videocardbenchmark.net/video_lookup.php?gpu=GeForce+GT+705&amp;id=2952"/>
    <hyperlink ref="A491" r:id="rId1648" display="https://www.videocardbenchmark.net/video_lookup.php?gpu=GeForce+GT+650M&amp;id=122"/>
    <hyperlink ref="A490" r:id="rId1649" display="https://www.videocardbenchmark.net/video_lookup.php?gpu=GeForce+GT+645M&amp;id=2388"/>
    <hyperlink ref="A489" r:id="rId1650" display="https://www.videocardbenchmark.net/video_lookup.php?gpu=GeForce+GT+645&amp;id=2242"/>
    <hyperlink ref="A488" r:id="rId1651" display="https://www.videocardbenchmark.net/video_lookup.php?gpu=GeForce+GT+640M+LE&amp;id=2135"/>
    <hyperlink ref="A487" r:id="rId1652" display="https://www.videocardbenchmark.net/video_lookup.php?gpu=GeForce+GT+640M&amp;id=2147"/>
    <hyperlink ref="A486" r:id="rId1653" display="https://www.videocardbenchmark.net/video_lookup.php?gpu=GeForce+GT+640&amp;id=1432"/>
    <hyperlink ref="A485" r:id="rId1654" display="https://www.videocardbenchmark.net/video_lookup.php?gpu=GeForce+GT+635M&amp;id=2136"/>
    <hyperlink ref="A484" r:id="rId1655" display="https://www.videocardbenchmark.net/video_lookup.php?gpu=GeForce+GT+635&amp;id=2683"/>
    <hyperlink ref="A483" r:id="rId1656" display="https://www.videocardbenchmark.net/video_lookup.php?gpu=GeForce+GT+630M&amp;id=77"/>
    <hyperlink ref="A482" r:id="rId1657" display="https://www.videocardbenchmark.net/video_lookup.php?gpu=GeForce+GT+630&amp;id=1431"/>
    <hyperlink ref="A481" r:id="rId1658" display="https://www.videocardbenchmark.net/video_lookup.php?gpu=GeForce+GT+625M&amp;id=2414"/>
    <hyperlink ref="A480" r:id="rId1659" display="https://www.videocardbenchmark.net/video_lookup.php?gpu=GeForce+GT+625&amp;id=2563"/>
    <hyperlink ref="A479" r:id="rId1660" display="https://www.videocardbenchmark.net/video_lookup.php?gpu=GeForce+GT+620M&amp;id=1430"/>
    <hyperlink ref="A478" r:id="rId1661" display="https://www.videocardbenchmark.net/video_lookup.php?gpu=GeForce+GT+620&amp;id=1429"/>
    <hyperlink ref="A477" r:id="rId1662" display="https://www.videocardbenchmark.net/video_lookup.php?gpu=GeForce+GT+610M+%2F+GT+620M+%2F+GT+710M+%2F+GT+720M+%2F+GT&amp;id=2877"/>
    <hyperlink ref="A476" r:id="rId1663" display="https://www.videocardbenchmark.net/video_lookup.php?gpu=GeForce+GT+610&amp;id=33"/>
    <hyperlink ref="A475" r:id="rId1664" display="https://www.videocardbenchmark.net/video_lookup.php?gpu=GeForce+GT+555M&amp;id=1428"/>
    <hyperlink ref="A474" r:id="rId1665" display="https://www.videocardbenchmark.net/video_lookup.php?gpu=GeForce+GT+550M&amp;id=1427"/>
    <hyperlink ref="A473" r:id="rId1666" display="https://www.videocardbenchmark.net/video_lookup.php?gpu=GeForce+GT+545&amp;id=112"/>
    <hyperlink ref="A472" r:id="rId1667" display="https://www.videocardbenchmark.net/video_lookup.php?gpu=GeForce+GT+540M&amp;id=27"/>
    <hyperlink ref="A471" r:id="rId1668" display="https://www.videocardbenchmark.net/video_lookup.php?gpu=GeForce+GT+530&amp;id=1426"/>
    <hyperlink ref="A470" r:id="rId1669" display="https://www.videocardbenchmark.net/video_lookup.php?gpu=GeForce+GT+525M&amp;id=89"/>
    <hyperlink ref="A469" r:id="rId1670" display="https://www.videocardbenchmark.net/video_lookup.php?gpu=GeForce+GT+520MX&amp;id=2144"/>
    <hyperlink ref="A466" r:id="rId1671" display="https://www.videocardbenchmark.net/video_lookup.php?gpu=GeForce+GT+520M&amp;id=70"/>
    <hyperlink ref="A465" r:id="rId1672" display="https://www.videocardbenchmark.net/video_lookup.php?gpu=GeForce+GT+520&amp;id=1425"/>
    <hyperlink ref="A464" r:id="rId1673" display="https://www.videocardbenchmark.net/video_lookup.php?gpu=GeForce+GT+445M&amp;id=1424"/>
    <hyperlink ref="A463" r:id="rId1674" display="https://www.videocardbenchmark.net/video_lookup.php?gpu=GeForce+GT+440&amp;id=1423"/>
    <hyperlink ref="A462" r:id="rId1675" display="https://www.videocardbenchmark.net/video_lookup.php?gpu=GeForce+GT+435M&amp;id=86"/>
    <hyperlink ref="A461" r:id="rId1676" display="https://www.videocardbenchmark.net/video_lookup.php?gpu=GeForce+GT+430&amp;id=53"/>
    <hyperlink ref="A460" r:id="rId1677" display="https://www.videocardbenchmark.net/video_lookup.php?gpu=GeForce+GT+425M&amp;id=1422"/>
    <hyperlink ref="A459" r:id="rId1678" display="https://www.videocardbenchmark.net/video_lookup.php?gpu=GeForce+GT+420M&amp;id=1421"/>
    <hyperlink ref="A458" r:id="rId1679" display="https://www.videocardbenchmark.net/video_lookup.php?gpu=GeForce+GT+420&amp;id=1420"/>
    <hyperlink ref="A457" r:id="rId1680" display="https://www.videocardbenchmark.net/video_lookup.php?gpu=GeForce+GT+415M&amp;id=1419"/>
    <hyperlink ref="A456" r:id="rId1681" display="https://www.videocardbenchmark.net/video_lookup.php?gpu=GeForce+GT+415&amp;id=2423"/>
    <hyperlink ref="A455" r:id="rId1682" display="https://www.videocardbenchmark.net/video_lookup.php?gpu=GeForce+GT+340&amp;id=1418"/>
    <hyperlink ref="A454" r:id="rId1683" display="https://www.videocardbenchmark.net/video_lookup.php?gpu=GeForce+GT+335M&amp;id=1417"/>
    <hyperlink ref="A453" r:id="rId1684" display="https://www.videocardbenchmark.net/video_lookup.php?gpu=GeForce+GT+330M&amp;id=108"/>
    <hyperlink ref="A452" r:id="rId1685" display="https://www.videocardbenchmark.net/video_lookup.php?gpu=GeForce+GT+330&amp;id=1416"/>
    <hyperlink ref="A451" r:id="rId1686" display="https://www.videocardbenchmark.net/video_lookup.php?gpu=GeForce+GT+325M&amp;id=1415"/>
    <hyperlink ref="A450" r:id="rId1687" display="https://www.videocardbenchmark.net/video_lookup.php?gpu=GeForce+GT+320M&amp;id=1414"/>
    <hyperlink ref="A449" r:id="rId1688" display="https://www.videocardbenchmark.net/video_lookup.php?gpu=GeForce+GT+320&amp;id=1413"/>
    <hyperlink ref="A448" r:id="rId1689" display="https://www.videocardbenchmark.net/video_lookup.php?gpu=GeForce+GT+240M&amp;id=1411"/>
    <hyperlink ref="A447" r:id="rId1690" display="https://www.videocardbenchmark.net/video_lookup.php?gpu=GeForce+GT+240&amp;id=61"/>
    <hyperlink ref="A446" r:id="rId1691" display="https://www.videocardbenchmark.net/video_lookup.php?gpu=GeForce+GT+230M&amp;id=1410"/>
    <hyperlink ref="A445" r:id="rId1692" display="https://www.videocardbenchmark.net/video_lookup.php?gpu=GeForce+GT+230&amp;id=1409"/>
    <hyperlink ref="A444" r:id="rId1693" display="https://www.videocardbenchmark.net/video_lookup.php?gpu=GeForce+GT+220M&amp;id=1408"/>
    <hyperlink ref="A443" r:id="rId1694" display="https://www.videocardbenchmark.net/video_lookup.php?gpu=GeForce+GT+220&amp;id=72"/>
    <hyperlink ref="A442" r:id="rId1695" display="https://www.videocardbenchmark.net/video_lookup.php?gpu=GeForce+GT+140&amp;id=1407"/>
    <hyperlink ref="A441" r:id="rId1696" display="https://www.videocardbenchmark.net/video_lookup.php?gpu=GeForce+GT+130M&amp;id=1406"/>
    <hyperlink ref="A440" r:id="rId1697" display="https://www.videocardbenchmark.net/video_lookup.php?gpu=GeForce+GT+130&amp;id=1405"/>
    <hyperlink ref="A439" r:id="rId1698" display="https://www.videocardbenchmark.net/video_lookup.php?gpu=GeForce+GT+120M&amp;id=1404"/>
    <hyperlink ref="A438" r:id="rId1699" display="https://www.videocardbenchmark.net/video_lookup.php?gpu=GeForce+GT+120+%2F+9500+GT&amp;id=1403"/>
    <hyperlink ref="A437" r:id="rId1700" display="https://www.videocardbenchmark.net/video_lookup.php?gpu=GeForce+GT+120&amp;id=1402"/>
    <hyperlink ref="A436" r:id="rId1701" display="https://www.videocardbenchmark.net/video_lookup.php?gpu=GeForce+GT625M&amp;id=2591"/>
    <hyperlink ref="A435" r:id="rId1702" display="https://www.videocardbenchmark.net/video_lookup.php?gpu=GeForce+GPU&amp;id=3065"/>
    <hyperlink ref="A434" r:id="rId1703" display="https://www.videocardbenchmark.net/video_lookup.php?gpu=GeForce+Go+7950+GTX&amp;id=1399"/>
    <hyperlink ref="A433" r:id="rId1704" display="https://www.videocardbenchmark.net/video_lookup.php?gpu=GeForce+Go+7900+GTX&amp;id=1396"/>
    <hyperlink ref="A432" r:id="rId1705" display="https://www.videocardbenchmark.net/video_lookup.php?gpu=GeForce+Go+7900+GS&amp;id=1393"/>
    <hyperlink ref="A431" r:id="rId1706" display="https://www.videocardbenchmark.net/video_lookup.php?gpu=GeForce+Go+7800+GTX&amp;id=1392"/>
    <hyperlink ref="A430" r:id="rId1707" display="https://www.videocardbenchmark.net/video_lookup.php?gpu=GeForce+Go+7800&amp;id=1391"/>
    <hyperlink ref="A429" r:id="rId1708" display="https://www.videocardbenchmark.net/video_lookup.php?gpu=GeForce+Go+7700&amp;id=1390"/>
    <hyperlink ref="A428" r:id="rId1709" display="https://www.videocardbenchmark.net/video_lookup.php?gpu=GeForce+Go+7600+GT&amp;id=1389"/>
    <hyperlink ref="A427" r:id="rId1710" display="https://www.videocardbenchmark.net/video_lookup.php?gpu=GeForce+Go+7600&amp;id=1387"/>
    <hyperlink ref="A426" r:id="rId1711" display="https://www.videocardbenchmark.net/video_lookup.php?gpu=GeForce+Go+7400&amp;id=1386"/>
    <hyperlink ref="A425" r:id="rId1712" display="https://www.videocardbenchmark.net/video_lookup.php?gpu=GeForce+Go+7300&amp;id=59"/>
    <hyperlink ref="A424" r:id="rId1713" display="https://www.videocardbenchmark.net/video_lookup.php?gpu=GeForce+Go+7200&amp;id=126"/>
    <hyperlink ref="A423" r:id="rId1714" display="https://www.videocardbenchmark.net/video_lookup.php?gpu=GeForce+Go+6800+Ultra&amp;id=1383"/>
    <hyperlink ref="A422" r:id="rId1715" display="https://www.videocardbenchmark.net/video_lookup.php?gpu=GeForce+Go+6800&amp;id=1381"/>
    <hyperlink ref="A421" r:id="rId1716" display="https://www.videocardbenchmark.net/video_lookup.php?gpu=GeForce+Go+6600+TE%2F6200+TE&amp;id=1379"/>
    <hyperlink ref="A420" r:id="rId1717" display="https://www.videocardbenchmark.net/video_lookup.php?gpu=GeForce+Go+6600&amp;id=1378"/>
    <hyperlink ref="A419" r:id="rId1718" display="https://www.videocardbenchmark.net/video_lookup.php?gpu=GeForce+Go+6400&amp;id=1377"/>
    <hyperlink ref="A418" r:id="rId1719" display="https://www.videocardbenchmark.net/video_lookup.php?gpu=GeForce+Go+6200&amp;id=1375"/>
    <hyperlink ref="A415" r:id="rId1720" display="https://www.videocardbenchmark.net/video_lookup.php?gpu=GeForce+Go+6150&amp;id=1373"/>
    <hyperlink ref="A414" r:id="rId1721" display="https://www.videocardbenchmark.net/video_lookup.php?gpu=GeForce+Go+6100&amp;id=1372"/>
    <hyperlink ref="A413" r:id="rId1722" display="https://www.videocardbenchmark.net/video_lookup.php?gpu=GeForce+G+105M&amp;id=1364"/>
    <hyperlink ref="A412" r:id="rId1723" display="https://www.videocardbenchmark.net/video_lookup.php?gpu=GeForce+G+103M&amp;id=23"/>
    <hyperlink ref="A411" r:id="rId1724" display="https://www.videocardbenchmark.net/video_lookup.php?gpu=GeForce+G210M&amp;id=1371"/>
    <hyperlink ref="A410" r:id="rId1725" display="https://www.videocardbenchmark.net/video_lookup.php?gpu=GeForce+G210&amp;id=1370"/>
    <hyperlink ref="A409" r:id="rId1726" display="https://www.videocardbenchmark.net/video_lookup.php?gpu=GeForce+G205M&amp;id=1369"/>
    <hyperlink ref="A408" r:id="rId1727" display="https://www.videocardbenchmark.net/video_lookup.php?gpu=GeForce+G200&amp;id=1368"/>
    <hyperlink ref="A407" r:id="rId1728" display="https://www.videocardbenchmark.net/video_lookup.php?gpu=GeForce+G105M&amp;id=1367"/>
    <hyperlink ref="A406" r:id="rId1729" display="https://www.videocardbenchmark.net/video_lookup.php?gpu=GeForce+G102M&amp;id=1366"/>
    <hyperlink ref="A405" r:id="rId1730" display="https://www.videocardbenchmark.net/video_lookup.php?gpu=GeForce+G100&amp;id=43"/>
    <hyperlink ref="A404" r:id="rId1731" display="https://www.videocardbenchmark.net/video_lookup.php?gpu=GeForce+FX+Go+5600&amp;id=1353"/>
    <hyperlink ref="A403" r:id="rId1732" display="https://www.videocardbenchmark.net/video_lookup.php?gpu=GeForce+FX+Go+5200&amp;id=1351"/>
    <hyperlink ref="A402" r:id="rId1733" display="https://www.videocardbenchmark.net/video_lookup.php?gpu=GeForce+FX+Go5700&amp;id=1362"/>
    <hyperlink ref="A401" r:id="rId1734" display="https://www.videocardbenchmark.net/video_lookup.php?gpu=GeForce+FX+Go5650&amp;id=1361"/>
    <hyperlink ref="A400" r:id="rId1735" display="https://www.videocardbenchmark.net/video_lookup.php?gpu=GeForce+FX+Go5300&amp;id=1358"/>
    <hyperlink ref="A399" r:id="rId1736" display="https://www.videocardbenchmark.net/video_lookup.php?gpu=GeForce+FX+5950+Ultra&amp;id=1350"/>
    <hyperlink ref="A398" r:id="rId1737" display="https://www.videocardbenchmark.net/video_lookup.php?gpu=GeForce+FX+5900ZT&amp;id=1349"/>
    <hyperlink ref="A397" r:id="rId1738" display="https://www.videocardbenchmark.net/video_lookup.php?gpu=GeForce+FX+5900XT&amp;id=1348"/>
    <hyperlink ref="A396" r:id="rId1739" display="https://www.videocardbenchmark.net/video_lookup.php?gpu=GeForce+FX+5900+Ultra&amp;id=1347"/>
    <hyperlink ref="A395" r:id="rId1740" display="https://www.videocardbenchmark.net/video_lookup.php?gpu=GeForce+FX+5900&amp;id=1346"/>
    <hyperlink ref="A394" r:id="rId1741" display="https://www.videocardbenchmark.net/video_lookup.php?gpu=GeForce+FX+5700VE&amp;id=1343"/>
    <hyperlink ref="A393" r:id="rId1742" display="https://www.videocardbenchmark.net/video_lookup.php?gpu=GeForce+FX+5700LE&amp;id=1342"/>
    <hyperlink ref="A392" r:id="rId1743" display="https://www.videocardbenchmark.net/video_lookup.php?gpu=GeForce+FX+5700+Ultra&amp;id=1341"/>
    <hyperlink ref="A391" r:id="rId1744" display="https://www.videocardbenchmark.net/video_lookup.php?gpu=GeForce+FX+5700&amp;id=1340"/>
    <hyperlink ref="A390" r:id="rId1745" display="https://www.videocardbenchmark.net/video_lookup.php?gpu=GeForce+FX+5600XT&amp;id=1339"/>
    <hyperlink ref="A389" r:id="rId1746" display="https://www.videocardbenchmark.net/video_lookup.php?gpu=GeForce+FX+5600+Ultra&amp;id=1337"/>
    <hyperlink ref="A388" r:id="rId1747" display="https://www.videocardbenchmark.net/video_lookup.php?gpu=GeForce+FX+5600&amp;id=1336"/>
    <hyperlink ref="A387" r:id="rId1748" display="https://www.videocardbenchmark.net/video_lookup.php?gpu=GeForce+FX+5500&amp;id=1335"/>
    <hyperlink ref="A386" r:id="rId1749" display="https://www.videocardbenchmark.net/video_lookup.php?gpu=GeForce+FX+5200SE&amp;id=2655"/>
    <hyperlink ref="A385" r:id="rId1750" display="https://www.videocardbenchmark.net/video_lookup.php?gpu=GeForce+FX+5200LE&amp;id=1334"/>
    <hyperlink ref="A384" r:id="rId1751" display="https://www.videocardbenchmark.net/video_lookup.php?gpu=GeForce+FX+5200+Ultra&amp;id=1333"/>
    <hyperlink ref="A383" r:id="rId1752" display="https://www.videocardbenchmark.net/video_lookup.php?gpu=GeForce+FX+5200&amp;id=1330"/>
    <hyperlink ref="A382" r:id="rId1753" display="https://www.videocardbenchmark.net/video_lookup.php?gpu=GeForce+FX+5100&amp;id=1329"/>
    <hyperlink ref="A381" r:id="rId1754" display="https://www.videocardbenchmark.net/video_lookup.php?gpu=GeForce+9800M+GTX&amp;id=1327"/>
    <hyperlink ref="A380" r:id="rId1755" display="https://www.videocardbenchmark.net/video_lookup.php?gpu=GeForce+9800M+GTS&amp;id=1326"/>
    <hyperlink ref="A379" r:id="rId1756" display="https://www.videocardbenchmark.net/video_lookup.php?gpu=GeForce+9800M+GT&amp;id=1325"/>
    <hyperlink ref="A378" r:id="rId1757" display="https://www.videocardbenchmark.net/video_lookup.php?gpu=GeForce+9800M+GS&amp;id=97"/>
    <hyperlink ref="A377" r:id="rId1758" display="https://www.videocardbenchmark.net/video_lookup.php?gpu=GeForce+9800+S&amp;id=2264"/>
    <hyperlink ref="A376" r:id="rId1759" display="https://www.videocardbenchmark.net/video_lookup.php?gpu=GeForce+9800+GX2&amp;id=1323"/>
    <hyperlink ref="A375" r:id="rId1760" display="https://www.videocardbenchmark.net/video_lookup.php?gpu=GeForce+9800+GTX%2F9800+GTX%2B&amp;id=1321"/>
    <hyperlink ref="A374" r:id="rId1761" display="https://www.videocardbenchmark.net/video_lookup.php?gpu=GeForce+9800+GTX%2B&amp;id=92"/>
    <hyperlink ref="A373" r:id="rId1762" display="https://www.videocardbenchmark.net/video_lookup.php?gpu=GeForce+9800+GTX&amp;id=1320"/>
    <hyperlink ref="A372" r:id="rId1763" display="https://www.videocardbenchmark.net/video_lookup.php?gpu=GeForce+9800+GT+1024MB&amp;id=3260"/>
    <hyperlink ref="A371" r:id="rId1764" display="https://www.videocardbenchmark.net/video_lookup.php?gpu=GeForce+9800+GT&amp;id=60"/>
    <hyperlink ref="A370" r:id="rId1765" display="https://www.videocardbenchmark.net/video_lookup.php?gpu=GeForce+9700M+GTS&amp;id=1319"/>
    <hyperlink ref="A369" r:id="rId1766" display="https://www.videocardbenchmark.net/video_lookup.php?gpu=GeForce+9700M+GT&amp;id=1318"/>
    <hyperlink ref="A368" r:id="rId1767" display="https://www.videocardbenchmark.net/video_lookup.php?gpu=GeForce+9650M+GT&amp;id=1317"/>
    <hyperlink ref="A367" r:id="rId1768" display="https://www.videocardbenchmark.net/video_lookup.php?gpu=GeForce+9650M+GS&amp;id=1316"/>
    <hyperlink ref="A364" r:id="rId1769" display="https://www.videocardbenchmark.net/video_lookup.php?gpu=GeForce+9600M+GT+%2F+GeForce+GT+220M&amp;id=1315"/>
    <hyperlink ref="A363" r:id="rId1770" display="https://www.videocardbenchmark.net/video_lookup.php?gpu=GeForce+9600M+GT&amp;id=1314"/>
    <hyperlink ref="A362" r:id="rId1771" display="https://www.videocardbenchmark.net/video_lookup.php?gpu=GeForce+9600M+GS&amp;id=1313"/>
    <hyperlink ref="A361" r:id="rId1772" display="https://www.videocardbenchmark.net/video_lookup.php?gpu=GeForce+9600+GT&amp;id=95"/>
    <hyperlink ref="A360" r:id="rId1773" display="https://www.videocardbenchmark.net/video_lookup.php?gpu=GeForce+9600+GSO+512&amp;id=1310"/>
    <hyperlink ref="A359" r:id="rId1774" display="https://www.videocardbenchmark.net/video_lookup.php?gpu=GeForce+9600+GSO&amp;id=1309"/>
    <hyperlink ref="A358" r:id="rId1775" display="https://www.videocardbenchmark.net/video_lookup.php?gpu=GeForce+9600+GS&amp;id=1308"/>
    <hyperlink ref="A357" r:id="rId1776" display="https://www.videocardbenchmark.net/video_lookup.php?gpu=GeForce+9500M+GS&amp;id=1307"/>
    <hyperlink ref="A356" r:id="rId1777" display="https://www.videocardbenchmark.net/video_lookup.php?gpu=GeForce+9500M+G&amp;id=1306"/>
    <hyperlink ref="A355" r:id="rId1778" display="https://www.videocardbenchmark.net/video_lookup.php?gpu=GeForce+9500M&amp;id=1305"/>
    <hyperlink ref="A354" r:id="rId1779" display="https://www.videocardbenchmark.net/video_lookup.php?gpu=GeForce+9500+GT&amp;id=1304"/>
    <hyperlink ref="A353" r:id="rId1780" display="https://www.videocardbenchmark.net/video_lookup.php?gpu=GeForce+9500+GS&amp;id=78"/>
    <hyperlink ref="A352" r:id="rId1781" display="https://www.videocardbenchmark.net/video_lookup.php?gpu=GeForce+9450&amp;id=2466"/>
    <hyperlink ref="A351" r:id="rId1782" display="https://www.videocardbenchmark.net/video_lookup.php?gpu=GeForce+9400M+G&amp;id=1300"/>
    <hyperlink ref="A350" r:id="rId1783" display="https://www.videocardbenchmark.net/video_lookup.php?gpu=GeForce+9400M&amp;id=1299"/>
    <hyperlink ref="A349" r:id="rId1784" display="https://www.videocardbenchmark.net/video_lookup.php?gpu=GeForce+9400+GT&amp;id=11"/>
    <hyperlink ref="A348" r:id="rId1785" display="https://www.videocardbenchmark.net/video_lookup.php?gpu=GeForce+9400&amp;id=1298"/>
    <hyperlink ref="A347" r:id="rId1786" display="https://www.videocardbenchmark.net/video_lookup.php?gpu=GeForce+9300M+GS&amp;id=1297"/>
    <hyperlink ref="A346" r:id="rId1787" display="https://www.videocardbenchmark.net/video_lookup.php?gpu=GeForce+9300M+G&amp;id=1296"/>
    <hyperlink ref="A345" r:id="rId1788" display="https://www.videocardbenchmark.net/video_lookup.php?gpu=GeForce+9300GE&amp;id=1295"/>
    <hyperlink ref="A344" r:id="rId1789" display="https://www.videocardbenchmark.net/video_lookup.php?gpu=GeForce+9300+SE&amp;id=3128"/>
    <hyperlink ref="A343" r:id="rId1790" display="https://www.videocardbenchmark.net/video_lookup.php?gpu=GeForce+9300+GS&amp;id=1294"/>
    <hyperlink ref="A342" r:id="rId1791" display="https://www.videocardbenchmark.net/video_lookup.php?gpu=GeForce+9300+GE&amp;id=1293"/>
    <hyperlink ref="A341" r:id="rId1792" display="https://www.videocardbenchmark.net/video_lookup.php?gpu=GeForce+9300+%2F+nForce+730i&amp;id=1292"/>
    <hyperlink ref="A340" r:id="rId1793" display="https://www.videocardbenchmark.net/video_lookup.php?gpu=GeForce+9300&amp;id=1291"/>
    <hyperlink ref="A339" r:id="rId1794" display="https://www.videocardbenchmark.net/video_lookup.php?gpu=GeForce+9200M+GS&amp;id=1290"/>
    <hyperlink ref="A338" r:id="rId1795" display="https://www.videocardbenchmark.net/video_lookup.php?gpu=GeForce+9200M+GE&amp;id=1289"/>
    <hyperlink ref="A337" r:id="rId1796" display="https://www.videocardbenchmark.net/video_lookup.php?gpu=GeForce+9200&amp;id=1288"/>
    <hyperlink ref="A336" r:id="rId1797" display="https://www.videocardbenchmark.net/video_lookup.php?gpu=GeForce+9100M+G&amp;id=1287"/>
    <hyperlink ref="A335" r:id="rId1798" display="https://www.videocardbenchmark.net/video_lookup.php?gpu=GeForce+9100&amp;id=1286"/>
    <hyperlink ref="A334" r:id="rId1799" display="https://www.videocardbenchmark.net/video_lookup.php?gpu=GeForce+8800M+GTX&amp;id=1285"/>
    <hyperlink ref="A333" r:id="rId1800" display="https://www.videocardbenchmark.net/video_lookup.php?gpu=GeForce+8800M+GTS&amp;id=1284"/>
    <hyperlink ref="A332" r:id="rId1801" display="https://www.videocardbenchmark.net/video_lookup.php?gpu=GeForce+8800+Ultra&amp;id=1281"/>
    <hyperlink ref="A331" r:id="rId1802" display="https://www.videocardbenchmark.net/video_lookup.php?gpu=GeForce+8800+GTX&amp;id=119"/>
    <hyperlink ref="A330" r:id="rId1803" display="https://www.videocardbenchmark.net/video_lookup.php?gpu=GeForce+8800+GTS+512&amp;id=63"/>
    <hyperlink ref="A329" r:id="rId1804" display="https://www.videocardbenchmark.net/video_lookup.php?gpu=GeForce+8800+GTS&amp;id=101"/>
    <hyperlink ref="A328" r:id="rId1805" display="https://www.videocardbenchmark.net/video_lookup.php?gpu=GeForce+8800+GT&amp;id=1279"/>
    <hyperlink ref="A327" r:id="rId1806" display="https://www.videocardbenchmark.net/video_lookup.php?gpu=GeForce+8800+GS&amp;id=1277"/>
    <hyperlink ref="A326" r:id="rId1807" display="https://www.videocardbenchmark.net/video_lookup.php?gpu=GeForce+8700M+GT&amp;id=1276"/>
    <hyperlink ref="A325" r:id="rId1808" display="https://www.videocardbenchmark.net/video_lookup.php?gpu=GeForce+8600M+GT&amp;id=1275"/>
    <hyperlink ref="A324" r:id="rId1809" display="https://www.videocardbenchmark.net/video_lookup.php?gpu=GeForce+8600M+GS&amp;id=1274"/>
    <hyperlink ref="A323" r:id="rId1810" display="https://www.videocardbenchmark.net/video_lookup.php?gpu=GeForce+8600+GTS&amp;id=118"/>
    <hyperlink ref="A322" r:id="rId1811" display="https://www.videocardbenchmark.net/video_lookup.php?gpu=GeForce+8600+GT&amp;id=64"/>
    <hyperlink ref="A321" r:id="rId1812" display="https://www.videocardbenchmark.net/video_lookup.php?gpu=GeForce+8600+GS&amp;id=1272"/>
    <hyperlink ref="A320" r:id="rId1813" display="https://www.videocardbenchmark.net/video_lookup.php?gpu=GeForce+8500+GT&amp;id=1270"/>
    <hyperlink ref="A319" r:id="rId1814" display="https://www.videocardbenchmark.net/video_lookup.php?gpu=GeForce+8400M+GT&amp;id=1268"/>
    <hyperlink ref="A318" r:id="rId1815" display="https://www.videocardbenchmark.net/video_lookup.php?gpu=GeForce+8400M+GS&amp;id=1266"/>
    <hyperlink ref="A317" r:id="rId1816" display="https://www.videocardbenchmark.net/video_lookup.php?gpu=GeForce+8400M+G&amp;id=1265"/>
    <hyperlink ref="A316" r:id="rId1817" display="https://www.videocardbenchmark.net/video_lookup.php?gpu=GeForce+8400+SE&amp;id=1264"/>
    <hyperlink ref="A313" r:id="rId1818" display="https://www.videocardbenchmark.net/video_lookup.php?gpu=GeForce+8400+GS&amp;id=73"/>
    <hyperlink ref="A312" r:id="rId1819" display="https://www.videocardbenchmark.net/video_lookup.php?gpu=GeForce+8400&amp;id=1262"/>
    <hyperlink ref="A311" r:id="rId1820" display="https://www.videocardbenchmark.net/video_lookup.php?gpu=GeForce+8300+GS&amp;id=1261"/>
    <hyperlink ref="A310" r:id="rId1821" display="https://www.videocardbenchmark.net/video_lookup.php?gpu=GeForce+8300&amp;id=1260"/>
    <hyperlink ref="A309" r:id="rId1822" display="https://www.videocardbenchmark.net/video_lookup.php?gpu=GeForce+8200M+G&amp;id=1259"/>
    <hyperlink ref="A308" r:id="rId1823" display="https://www.videocardbenchmark.net/video_lookup.php?gpu=GeForce+8200&amp;id=1258"/>
    <hyperlink ref="A307" r:id="rId1824" display="https://www.videocardbenchmark.net/video_lookup.php?gpu=GeForce+8100+%2F+nForce+720a&amp;id=1257"/>
    <hyperlink ref="A306" r:id="rId1825" display="https://www.videocardbenchmark.net/video_lookup.php?gpu=GeForce+7950+Xtreme&amp;id=3389"/>
    <hyperlink ref="A305" r:id="rId1826" display="https://www.videocardbenchmark.net/video_lookup.php?gpu=GeForce+7950+GX2&amp;id=1256"/>
    <hyperlink ref="A304" r:id="rId1827" display="https://www.videocardbenchmark.net/video_lookup.php?gpu=GeForce+7950+GT&amp;id=1255"/>
    <hyperlink ref="A303" r:id="rId1828" display="https://www.videocardbenchmark.net/video_lookup.php?gpu=GeForce+7900+GTX&amp;id=1254"/>
    <hyperlink ref="A302" r:id="rId1829" display="https://www.videocardbenchmark.net/video_lookup.php?gpu=GeForce+7900+GT%2FGTO&amp;id=1253"/>
    <hyperlink ref="A301" r:id="rId1830" display="https://www.videocardbenchmark.net/video_lookup.php?gpu=GeForce+7900+GT&amp;id=1252"/>
    <hyperlink ref="A300" r:id="rId1831" display="https://www.videocardbenchmark.net/video_lookup.php?gpu=GeForce+7900+GS&amp;id=1251"/>
    <hyperlink ref="A299" r:id="rId1832" display="https://www.videocardbenchmark.net/video_lookup.php?gpu=GeForce+7800+GTX&amp;id=1250"/>
    <hyperlink ref="A298" r:id="rId1833" display="https://www.videocardbenchmark.net/video_lookup.php?gpu=GeForce+7800+GT&amp;id=1249"/>
    <hyperlink ref="A297" r:id="rId1834" display="https://www.videocardbenchmark.net/video_lookup.php?gpu=GeForce+7800+GS&amp;id=1248"/>
    <hyperlink ref="A296" r:id="rId1835" display="https://www.videocardbenchmark.net/video_lookup.php?gpu=GeForce+7650+GS&amp;id=1247"/>
    <hyperlink ref="A295" r:id="rId1836" display="https://www.videocardbenchmark.net/video_lookup.php?gpu=GeForce+7600+GT&amp;id=1243"/>
    <hyperlink ref="A294" r:id="rId1837" display="https://www.videocardbenchmark.net/video_lookup.php?gpu=GeForce+7600+GS&amp;id=9"/>
    <hyperlink ref="A293" r:id="rId1838" display="https://www.videocardbenchmark.net/video_lookup.php?gpu=GeForce+7500+LE&amp;id=39"/>
    <hyperlink ref="A292" r:id="rId1839" display="https://www.videocardbenchmark.net/video_lookup.php?gpu=GeForce+7350+LE&amp;id=1241"/>
    <hyperlink ref="A291" r:id="rId1840" display="https://www.videocardbenchmark.net/video_lookup.php?gpu=GeForce+7300+SE%2F7200+GS&amp;id=1238"/>
    <hyperlink ref="A290" r:id="rId1841" display="https://www.videocardbenchmark.net/video_lookup.php?gpu=GeForce+7300+SE&amp;id=1236"/>
    <hyperlink ref="A289" r:id="rId1842" display="https://www.videocardbenchmark.net/video_lookup.php?gpu=GeForce+7300+LE&amp;id=1235"/>
    <hyperlink ref="A288" r:id="rId1843" display="https://www.videocardbenchmark.net/video_lookup.php?gpu=GeForce+7300+GT&amp;id=1233"/>
    <hyperlink ref="A287" r:id="rId1844" display="https://www.videocardbenchmark.net/video_lookup.php?gpu=GeForce+7300+GS&amp;id=1232"/>
    <hyperlink ref="A286" r:id="rId1845" display="https://www.videocardbenchmark.net/video_lookup.php?gpu=GeForce+7200+GS&amp;id=1231"/>
    <hyperlink ref="A285" r:id="rId1846" display="https://www.videocardbenchmark.net/video_lookup.php?gpu=GeForce+7150M+%2F+nForce+630M&amp;id=1229"/>
    <hyperlink ref="A284" r:id="rId1847" display="https://www.videocardbenchmark.net/video_lookup.php?gpu=GeForce+7150+%2F+nForce+630i&amp;id=1228"/>
    <hyperlink ref="A283" r:id="rId1848" display="https://www.videocardbenchmark.net/video_lookup.php?gpu=GeForce+7100+GS&amp;id=1227"/>
    <hyperlink ref="A282" r:id="rId1849" display="https://www.videocardbenchmark.net/video_lookup.php?gpu=GeForce+7100+%2F+nForce+630i&amp;id=1226"/>
    <hyperlink ref="A281" r:id="rId1850" display="https://www.videocardbenchmark.net/video_lookup.php?gpu=GeForce+7100+%2F+nForce+620i&amp;id=1225"/>
    <hyperlink ref="A280" r:id="rId1851" display="https://www.videocardbenchmark.net/video_lookup.php?gpu=GeForce+7050+PV+%2F+nForce+630a&amp;id=1224"/>
    <hyperlink ref="A279" r:id="rId1852" display="https://www.videocardbenchmark.net/video_lookup.php?gpu=GeForce+7050+%2F+nForce+630i&amp;id=1223"/>
    <hyperlink ref="A278" r:id="rId1853" display="https://www.videocardbenchmark.net/video_lookup.php?gpu=GeForce+7050+%2F+nForce+620i&amp;id=1222"/>
    <hyperlink ref="A277" r:id="rId1854" display="https://www.videocardbenchmark.net/video_lookup.php?gpu=GeForce+7050+%2F+nForce+610i&amp;id=1221"/>
    <hyperlink ref="A276" r:id="rId1855" display="https://www.videocardbenchmark.net/video_lookup.php?gpu=GeForce+7025+%2F+nForce+630a&amp;id=1220"/>
    <hyperlink ref="A275" r:id="rId1856" display="https://www.videocardbenchmark.net/video_lookup.php?gpu=GeForce+7000M+%2F+nForce+610M&amp;id=1218"/>
    <hyperlink ref="A274" r:id="rId1857" display="https://www.videocardbenchmark.net/video_lookup.php?gpu=GeForce+7000M&amp;id=1217"/>
    <hyperlink ref="A273" r:id="rId1858" display="https://www.videocardbenchmark.net/video_lookup.php?gpu=GeForce+6800+XT&amp;id=1216"/>
    <hyperlink ref="A272" r:id="rId1859" display="https://www.videocardbenchmark.net/video_lookup.php?gpu=GeForce+6800+XE&amp;id=1215"/>
    <hyperlink ref="A271" r:id="rId1860" display="https://www.videocardbenchmark.net/video_lookup.php?gpu=GeForce+6800+Ultra&amp;id=1214"/>
    <hyperlink ref="A270" r:id="rId1861" display="https://www.videocardbenchmark.net/video_lookup.php?gpu=GeForce+6800+LE&amp;id=1213"/>
    <hyperlink ref="A269" r:id="rId1862" display="https://www.videocardbenchmark.net/video_lookup.php?gpu=GeForce+6800+GT&amp;id=1210"/>
    <hyperlink ref="A268" r:id="rId1863" display="https://www.videocardbenchmark.net/video_lookup.php?gpu=GeForce+6800+GS%2FXT&amp;id=1208"/>
    <hyperlink ref="A267" r:id="rId1864" display="https://www.videocardbenchmark.net/video_lookup.php?gpu=GeForce+6800+GS&amp;id=1207"/>
    <hyperlink ref="A266" r:id="rId1865" display="https://www.videocardbenchmark.net/video_lookup.php?gpu=GeForce+6800&amp;id=1205"/>
    <hyperlink ref="A265" r:id="rId1866" display="https://www.videocardbenchmark.net/video_lookup.php?gpu=GeForce+6700+XL&amp;id=1204"/>
    <hyperlink ref="A262" r:id="rId1867" display="https://www.videocardbenchmark.net/video_lookup.php?gpu=GeForce+6610+XL&amp;id=1203"/>
    <hyperlink ref="A261" r:id="rId1868" display="https://www.videocardbenchmark.net/video_lookup.php?gpu=GeForce+6600+LE&amp;id=1201"/>
    <hyperlink ref="A260" r:id="rId1869" display="https://www.videocardbenchmark.net/video_lookup.php?gpu=GeForce+6600+GT&amp;id=1199"/>
    <hyperlink ref="A259" r:id="rId1870" display="https://www.videocardbenchmark.net/video_lookup.php?gpu=GeForce+6600&amp;id=1198"/>
    <hyperlink ref="A258" r:id="rId1871" display="https://www.videocardbenchmark.net/video_lookup.php?gpu=GeForce+6500&amp;id=1197"/>
    <hyperlink ref="A257" r:id="rId1872" display="https://www.videocardbenchmark.net/video_lookup.php?gpu=GeForce+6200SE+TurboCache&amp;id=1195"/>
    <hyperlink ref="A256" r:id="rId1873" display="https://www.videocardbenchmark.net/video_lookup.php?gpu=GeForce+6200A&amp;id=3063"/>
    <hyperlink ref="A255" r:id="rId1874" display="https://www.videocardbenchmark.net/video_lookup.php?gpu=GeForce+6200+TurboCache&amp;id=1194"/>
    <hyperlink ref="A254" r:id="rId1875" display="https://www.videocardbenchmark.net/video_lookup.php?gpu=GeForce+6200+LE&amp;id=125"/>
    <hyperlink ref="A253" r:id="rId1876" display="https://www.videocardbenchmark.net/video_lookup.php?gpu=GeForce+6200+A-LE&amp;id=1192"/>
    <hyperlink ref="A252" r:id="rId1877" display="https://www.videocardbenchmark.net/video_lookup.php?gpu=GeForce+6200&amp;id=1191"/>
    <hyperlink ref="A251" r:id="rId1878" display="https://www.videocardbenchmark.net/video_lookup.php?gpu=GeForce+6150SE+nForce+430&amp;id=74"/>
    <hyperlink ref="A250" r:id="rId1879" display="https://www.videocardbenchmark.net/video_lookup.php?gpu=GeForce+6150SE&amp;id=1189"/>
    <hyperlink ref="A249" r:id="rId1880" display="https://www.videocardbenchmark.net/video_lookup.php?gpu=GeForce+6150+LE&amp;id=1188"/>
    <hyperlink ref="A248" r:id="rId1881" display="https://www.videocardbenchmark.net/video_lookup.php?gpu=GeForce+6150&amp;id=1187"/>
    <hyperlink ref="A247" r:id="rId1882" display="https://www.videocardbenchmark.net/video_lookup.php?gpu=GeForce+6100+nForce+430&amp;id=1186"/>
    <hyperlink ref="A246" r:id="rId1883" display="https://www.videocardbenchmark.net/video_lookup.php?gpu=GeForce+6100+nForce+420&amp;id=1185"/>
    <hyperlink ref="A245" r:id="rId1884" display="https://www.videocardbenchmark.net/video_lookup.php?gpu=GeForce+6100+nForce+405&amp;id=1183"/>
    <hyperlink ref="A244" r:id="rId1885" display="https://www.videocardbenchmark.net/video_lookup.php?gpu=GeForce+6100+nForce+400&amp;id=1182"/>
    <hyperlink ref="A243" r:id="rId1886" display="https://www.videocardbenchmark.net/video_lookup.php?gpu=GeForce+6100&amp;id=1181"/>
    <hyperlink ref="A242" r:id="rId1887" display="https://www.videocardbenchmark.net/video_lookup.php?gpu=GeForce+999+GTX&amp;id=3403"/>
    <hyperlink ref="A241" r:id="rId1888" display="https://www.videocardbenchmark.net/video_lookup.php?gpu=GeForce+945M&amp;id=3388"/>
    <hyperlink ref="A240" r:id="rId1889" display="https://www.videocardbenchmark.net/video_lookup.php?gpu=GeForce+945A&amp;id=4094"/>
    <hyperlink ref="A239" r:id="rId1890" display="https://www.videocardbenchmark.net/video_lookup.php?gpu=GeForce+940MX&amp;id=3453"/>
    <hyperlink ref="A238" r:id="rId1891" display="https://www.videocardbenchmark.net/video_lookup.php?gpu=GeForce+940M&amp;id=3155"/>
    <hyperlink ref="A237" r:id="rId1892" display="https://www.videocardbenchmark.net/video_lookup.php?gpu=GeForce+940A&amp;id=3393"/>
    <hyperlink ref="A236" r:id="rId1893" display="https://www.videocardbenchmark.net/video_lookup.php?gpu=GeForce+930MX&amp;id=3549"/>
    <hyperlink ref="A235" r:id="rId1894" display="https://www.videocardbenchmark.net/video_lookup.php?gpu=GeForce+930M&amp;id=3252"/>
    <hyperlink ref="A234" r:id="rId1895" display="https://www.videocardbenchmark.net/video_lookup.php?gpu=GeForce+930A&amp;id=3417"/>
    <hyperlink ref="A233" r:id="rId1896" display="https://www.videocardbenchmark.net/video_lookup.php?gpu=GeForce+920MX&amp;id=3520"/>
    <hyperlink ref="A232" r:id="rId1897" display="https://www.videocardbenchmark.net/video_lookup.php?gpu=GeForce+920M&amp;id=3192"/>
    <hyperlink ref="A231" r:id="rId1898" display="https://www.videocardbenchmark.net/video_lookup.php?gpu=GeForce+920A&amp;id=3565"/>
    <hyperlink ref="A230" r:id="rId1899" display="https://www.videocardbenchmark.net/video_lookup.php?gpu=GeForce+910M&amp;id=3285"/>
    <hyperlink ref="A229" r:id="rId1900" display="https://www.videocardbenchmark.net/video_lookup.php?gpu=GeForce+845M&amp;id=3126"/>
    <hyperlink ref="A228" r:id="rId1901" display="https://www.videocardbenchmark.net/video_lookup.php?gpu=GeForce+840M&amp;id=2873"/>
    <hyperlink ref="A227" r:id="rId1902" display="https://www.videocardbenchmark.net/video_lookup.php?gpu=GeForce+840A&amp;id=3045"/>
    <hyperlink ref="A226" r:id="rId1903" display="https://www.videocardbenchmark.net/video_lookup.php?gpu=GeForce+830M&amp;id=2982"/>
    <hyperlink ref="A225" r:id="rId1904" display="https://www.videocardbenchmark.net/video_lookup.php?gpu=GeForce+830A&amp;id=3094"/>
    <hyperlink ref="A224" r:id="rId1905" display="https://www.videocardbenchmark.net/video_lookup.php?gpu=GeForce+825M&amp;id=2971"/>
    <hyperlink ref="A223" r:id="rId1906" display="https://www.videocardbenchmark.net/video_lookup.php?gpu=GeForce+820M&amp;id=2785"/>
    <hyperlink ref="A222" r:id="rId1907" display="https://www.videocardbenchmark.net/video_lookup.php?gpu=GeForce+820A&amp;id=3210"/>
    <hyperlink ref="A221" r:id="rId1908" display="https://www.videocardbenchmark.net/video_lookup.php?gpu=GeForce+810M&amp;id=3005"/>
    <hyperlink ref="A220" r:id="rId1909" display="https://www.videocardbenchmark.net/video_lookup.php?gpu=GeForce+810A&amp;id=3099"/>
    <hyperlink ref="A219" r:id="rId1910" display="https://www.videocardbenchmark.net/video_lookup.php?gpu=GeForce+800M&amp;id=3015"/>
    <hyperlink ref="A218" r:id="rId1911" display="https://www.videocardbenchmark.net/video_lookup.php?gpu=GeForce+800A&amp;id=3356"/>
    <hyperlink ref="A217" r:id="rId1912" display="https://www.videocardbenchmark.net/video_lookup.php?gpu=GeForce+770M&amp;id=3519"/>
    <hyperlink ref="A216" r:id="rId1913" display="https://www.videocardbenchmark.net/video_lookup.php?gpu=GeForce+730A&amp;id=3306"/>
    <hyperlink ref="A215" r:id="rId1914" display="https://www.videocardbenchmark.net/video_lookup.php?gpu=GeForce+720A&amp;id=3977"/>
    <hyperlink ref="A214" r:id="rId1915" display="https://www.videocardbenchmark.net/video_lookup.php?gpu=GeForce+710M&amp;id=2399"/>
    <hyperlink ref="A211" r:id="rId1916" display="https://www.videocardbenchmark.net/video_lookup.php?gpu=GeForce+710A&amp;id=2622"/>
    <hyperlink ref="A210" r:id="rId1917" display="https://www.videocardbenchmark.net/video_lookup.php?gpu=GeForce+705M&amp;id=2781"/>
    <hyperlink ref="A209" r:id="rId1918" display="https://www.videocardbenchmark.net/video_lookup.php?gpu=GeForce+615&amp;id=2361"/>
    <hyperlink ref="A208" r:id="rId1919" display="https://www.videocardbenchmark.net/video_lookup.php?gpu=GeForce+610M&amp;id=2125"/>
    <hyperlink ref="A207" r:id="rId1920" display="https://www.videocardbenchmark.net/video_lookup.php?gpu=GeForce+605&amp;id=1180"/>
    <hyperlink ref="A206" r:id="rId1921" display="https://www.videocardbenchmark.net/video_lookup.php?gpu=GeForce+510&amp;id=1179"/>
    <hyperlink ref="A205" r:id="rId1922" display="https://www.videocardbenchmark.net/video_lookup.php?gpu=GeForce+505&amp;id=2604"/>
    <hyperlink ref="A204" r:id="rId1923" display="https://www.videocardbenchmark.net/video_lookup.php?gpu=GeForce+410M&amp;id=1178"/>
    <hyperlink ref="A203" r:id="rId1924" display="https://www.videocardbenchmark.net/video_lookup.php?gpu=GeForce+405&amp;id=1177"/>
    <hyperlink ref="A202" r:id="rId1925" display="https://www.videocardbenchmark.net/video_lookup.php?gpu=GeForce+320M&amp;id=1175"/>
    <hyperlink ref="A201" r:id="rId1926" display="https://www.videocardbenchmark.net/video_lookup.php?gpu=GeForce+315M&amp;id=1174"/>
    <hyperlink ref="A200" r:id="rId1927" display="https://www.videocardbenchmark.net/video_lookup.php?gpu=GeForce+315&amp;id=1173"/>
    <hyperlink ref="A199" r:id="rId1928" display="https://www.videocardbenchmark.net/video_lookup.php?gpu=GeForce+310M&amp;id=102"/>
    <hyperlink ref="A198" r:id="rId1929" display="https://www.videocardbenchmark.net/video_lookup.php?gpu=GeForce+310&amp;id=1172"/>
    <hyperlink ref="A197" r:id="rId1930" display="https://www.videocardbenchmark.net/video_lookup.php?gpu=GeForce+305M&amp;id=1171"/>
    <hyperlink ref="A196" r:id="rId1931" display="https://www.videocardbenchmark.net/video_lookup.php?gpu=GeForce+256&amp;id=1170"/>
    <hyperlink ref="A195" r:id="rId1932" display="https://www.videocardbenchmark.net/video_lookup.php?gpu=GeForce+240M+GT&amp;id=4035"/>
    <hyperlink ref="A194" r:id="rId1933" display="https://www.videocardbenchmark.net/video_lookup.php?gpu=GeForce+210&amp;id=1169"/>
    <hyperlink ref="A193" r:id="rId1934" display="https://www.videocardbenchmark.net/video_lookup.php?gpu=GeForce+205&amp;id=1168"/>
    <hyperlink ref="A192" r:id="rId1935" display="https://www.videocardbenchmark.net/video_lookup.php?gpu=GeForce9400M&amp;id=1509"/>
    <hyperlink ref="A191" r:id="rId1936" display="https://www.videocardbenchmark.net/video_lookup.php?gpu=GeForce4+Ti+4800+SE&amp;id=1508"/>
    <hyperlink ref="A190" r:id="rId1937" display="https://www.videocardbenchmark.net/video_lookup.php?gpu=GeForce4+Ti+4800&amp;id=1507"/>
    <hyperlink ref="A189" r:id="rId1938" display="https://www.videocardbenchmark.net/video_lookup.php?gpu=GeForce4+Ti+4600&amp;id=1506"/>
    <hyperlink ref="A188" r:id="rId1939" display="https://www.videocardbenchmark.net/video_lookup.php?gpu=GeForce4+Ti+4400&amp;id=1505"/>
    <hyperlink ref="A187" r:id="rId1940" display="https://www.videocardbenchmark.net/video_lookup.php?gpu=GeForce4+Ti+4200&amp;id=1502"/>
    <hyperlink ref="A186" r:id="rId1941" display="https://www.videocardbenchmark.net/video_lookup.php?gpu=GeForce4+MX+Integrated+GPU&amp;id=1500"/>
    <hyperlink ref="A185" r:id="rId1942" display="https://www.videocardbenchmark.net/video_lookup.php?gpu=GeForce4+MX+4000&amp;id=1492"/>
    <hyperlink ref="A184" r:id="rId1943" display="https://www.videocardbenchmark.net/video_lookup.php?gpu=GeForce4+MX+460&amp;id=1499"/>
    <hyperlink ref="A183" r:id="rId1944" display="https://www.videocardbenchmark.net/video_lookup.php?gpu=GeForce4+MX+440SE&amp;id=1497"/>
    <hyperlink ref="A182" r:id="rId1945" display="https://www.videocardbenchmark.net/video_lookup.php?gpu=GeForce4+MX+440+with+AGP8X&amp;id=1496"/>
    <hyperlink ref="A181" r:id="rId1946" display="https://www.videocardbenchmark.net/video_lookup.php?gpu=GeForce4+MX+440&amp;id=1494"/>
    <hyperlink ref="A180" r:id="rId1947" display="https://www.videocardbenchmark.net/video_lookup.php?gpu=GeForce4+MX+420&amp;id=1493"/>
    <hyperlink ref="A179" r:id="rId1948" display="https://www.videocardbenchmark.net/video_lookup.php?gpu=GeForce4+4200+Go&amp;id=1487"/>
    <hyperlink ref="A178" r:id="rId1949" display="https://www.videocardbenchmark.net/video_lookup.php?gpu=GeForce4+448+Go&amp;id=1490"/>
    <hyperlink ref="A177" r:id="rId1950" display="https://www.videocardbenchmark.net/video_lookup.php?gpu=GeForce4+440+Go+64M&amp;id=1489"/>
    <hyperlink ref="A176" r:id="rId1951" display="https://www.videocardbenchmark.net/video_lookup.php?gpu=GeForce4+440+Go&amp;id=1488"/>
    <hyperlink ref="A175" r:id="rId1952" display="https://www.videocardbenchmark.net/video_lookup.php?gpu=GeForce4+440&amp;id=3154"/>
    <hyperlink ref="A174" r:id="rId1953" display="https://www.videocardbenchmark.net/video_lookup.php?gpu=GeForce4+420+Go+32M&amp;id=1486"/>
    <hyperlink ref="A173" r:id="rId1954" display="https://www.videocardbenchmark.net/video_lookup.php?gpu=GeForce4+420+Go&amp;id=713"/>
    <hyperlink ref="A172" r:id="rId1955" display="https://www.videocardbenchmark.net/video_lookup.php?gpu=GeForce3+Ti+500&amp;id=1485"/>
    <hyperlink ref="A171" r:id="rId1956" display="https://www.videocardbenchmark.net/video_lookup.php?gpu=GeForce3+Ti+200&amp;id=1483"/>
    <hyperlink ref="A170" r:id="rId1957" display="https://www.videocardbenchmark.net/video_lookup.php?gpu=GeForce3&amp;id=1482"/>
    <hyperlink ref="A169" r:id="rId1958" display="https://www.videocardbenchmark.net/video_lookup.php?gpu=GeForce2+Ultra&amp;id=1481"/>
    <hyperlink ref="A168" r:id="rId1959" display="https://www.videocardbenchmark.net/video_lookup.php?gpu=GeForce2+Ti&amp;id=1480"/>
    <hyperlink ref="A167" r:id="rId1960" display="https://www.videocardbenchmark.net/video_lookup.php?gpu=GeForce2+MX%2FMX+400&amp;id=1479"/>
    <hyperlink ref="A166" r:id="rId1961" display="https://www.videocardbenchmark.net/video_lookup.php?gpu=GeForce2+MX+with+DVI-D+and+TV-out&amp;id=1477"/>
    <hyperlink ref="A165" r:id="rId1962" display="https://www.videocardbenchmark.net/video_lookup.php?gpu=GeForce2+MX+100%2F200&amp;id=1473"/>
    <hyperlink ref="A164" r:id="rId1963" display="https://www.videocardbenchmark.net/video_lookup.php?gpu=GeForce2+MX&amp;id=1472"/>
    <hyperlink ref="A163" r:id="rId1964" display="https://www.videocardbenchmark.net/video_lookup.php?gpu=GeForce2+Integrated+GPU&amp;id=1471"/>
    <hyperlink ref="A160" r:id="rId1965" display="https://www.videocardbenchmark.net/video_lookup.php?gpu=GeForce2+GTS%2FGeForce2+Pro&amp;id=1470"/>
    <hyperlink ref="A159" r:id="rId1966" display="https://www.videocardbenchmark.net/video_lookup.php?gpu=GeForce2+Go&amp;id=1467"/>
    <hyperlink ref="A158" r:id="rId1967" display="https://www.videocardbenchmark.net/video_lookup.php?gpu=GeCube+RADEON+7000&amp;id=699"/>
    <hyperlink ref="A157" r:id="rId1968" display="https://www.videocardbenchmark.net/video_lookup.php?gpu=FireStream+9370&amp;id=247"/>
    <hyperlink ref="A156" r:id="rId1969" display="https://www.videocardbenchmark.net/video_lookup.php?gpu=FireStream+9270&amp;id=2960"/>
    <hyperlink ref="A155" r:id="rId1970" display="https://www.videocardbenchmark.net/video_lookup.php?gpu=FireStream+9250&amp;id=2652"/>
    <hyperlink ref="A154" r:id="rId1971" display="https://www.videocardbenchmark.net/video_lookup.php?gpu=FireStream+9170&amp;id=3357"/>
    <hyperlink ref="A153" r:id="rId1972" display="https://www.videocardbenchmark.net/video_lookup.php?gpu=FirePro+W9100&amp;id=3028"/>
    <hyperlink ref="A152" r:id="rId1973" display="https://www.videocardbenchmark.net/video_lookup.php?gpu=FirePro+W9000&amp;id=2281"/>
    <hyperlink ref="A151" r:id="rId1974" display="https://www.videocardbenchmark.net/video_lookup.php?gpu=FirePro+W8100&amp;id=2937"/>
    <hyperlink ref="A150" r:id="rId1975" display="https://www.videocardbenchmark.net/video_lookup.php?gpu=FirePro+W8000&amp;id=2427"/>
    <hyperlink ref="A149" r:id="rId1976" display="https://www.videocardbenchmark.net/video_lookup.php?gpu=FirePro+W7170M&amp;id=3412"/>
    <hyperlink ref="A148" r:id="rId1977" display="https://www.videocardbenchmark.net/video_lookup.php?gpu=FirePro+W7100&amp;id=3130"/>
    <hyperlink ref="A147" r:id="rId1978" display="https://www.videocardbenchmark.net/video_lookup.php?gpu=FirePro+W7000+Adapter&amp;id=2647"/>
    <hyperlink ref="A146" r:id="rId1979" display="https://www.videocardbenchmark.net/video_lookup.php?gpu=FirePro+W7000&amp;id=2232"/>
    <hyperlink ref="A145" r:id="rId1980" display="https://www.videocardbenchmark.net/video_lookup.php?gpu=Firepro+W5170M&amp;id=3470"/>
    <hyperlink ref="A144" r:id="rId1981" display="https://www.videocardbenchmark.net/video_lookup.php?gpu=FirePro+W5130M&amp;id=3440"/>
    <hyperlink ref="A143" r:id="rId1982" display="https://www.videocardbenchmark.net/video_lookup.php?gpu=FirePro+W5100&amp;id=3044"/>
    <hyperlink ref="A142" r:id="rId1983" display="https://www.videocardbenchmark.net/video_lookup.php?gpu=FirePro+W5000&amp;id=2227"/>
    <hyperlink ref="A141" r:id="rId1984" display="https://www.videocardbenchmark.net/video_lookup.php?gpu=FirePro+W4300&amp;id=3425"/>
    <hyperlink ref="A140" r:id="rId1985" display="https://www.videocardbenchmark.net/video_lookup.php?gpu=Firepro+W4190M&amp;id=3491"/>
    <hyperlink ref="A139" r:id="rId1986" display="https://www.videocardbenchmark.net/video_lookup.php?gpu=FirePro+W4170M&amp;id=3070"/>
    <hyperlink ref="A138" r:id="rId1987" display="https://www.videocardbenchmark.net/video_lookup.php?gpu=FirePro+W4100&amp;id=3019"/>
    <hyperlink ref="A137" r:id="rId1988" display="https://www.videocardbenchmark.net/video_lookup.php?gpu=FirePro+W2100&amp;id=2940"/>
    <hyperlink ref="A136" r:id="rId1989" display="https://www.videocardbenchmark.net/video_lookup.php?gpu=FirePro+W600&amp;id=2371"/>
    <hyperlink ref="A135" r:id="rId1990" display="https://www.videocardbenchmark.net/video_lookup.php?gpu=FirePro+V9800&amp;id=3423"/>
    <hyperlink ref="A134" r:id="rId1991" display="https://www.videocardbenchmark.net/video_lookup.php?gpu=FirePro+V8700&amp;id=3105"/>
    <hyperlink ref="A133" r:id="rId1992" display="https://www.videocardbenchmark.net/video_lookup.php?gpu=FirePro+V7900&amp;id=245"/>
    <hyperlink ref="A132" r:id="rId1993" display="https://www.videocardbenchmark.net/video_lookup.php?gpu=FirePro+V7800&amp;id=3907"/>
    <hyperlink ref="A131" r:id="rId1994" display="https://www.videocardbenchmark.net/video_lookup.php?gpu=FirePro+V7000&amp;id=2675"/>
    <hyperlink ref="A130" r:id="rId1995" display="https://www.videocardbenchmark.net/video_lookup.php?gpu=FirePro+V5900&amp;id=243"/>
    <hyperlink ref="A129" r:id="rId1996" display="https://www.videocardbenchmark.net/video_lookup.php?gpu=FirePro+V5800&amp;id=3427"/>
    <hyperlink ref="A128" r:id="rId1997" display="https://www.videocardbenchmark.net/video_lookup.php?gpu=FirePro+V5700&amp;id=3111"/>
    <hyperlink ref="A127" r:id="rId1998" display="https://www.videocardbenchmark.net/video_lookup.php?gpu=FirePro+V4900&amp;id=241"/>
    <hyperlink ref="A126" r:id="rId1999" display="https://www.videocardbenchmark.net/video_lookup.php?gpu=FirePro+V3900&amp;id=240"/>
    <hyperlink ref="A125" r:id="rId2000" display="https://www.videocardbenchmark.net/video_lookup.php?gpu=FirePro+V3800&amp;id=3518"/>
    <hyperlink ref="A124" r:id="rId2001" display="https://www.videocardbenchmark.net/video_lookup.php?gpu=FirePro+S10000&amp;id=3330"/>
    <hyperlink ref="A123" r:id="rId2002" display="https://www.videocardbenchmark.net/video_lookup.php?gpu=FirePro+S9000&amp;id=3209"/>
    <hyperlink ref="A122" r:id="rId2003" display="https://www.videocardbenchmark.net/video_lookup.php?gpu=FirePro+S7150&amp;id=3604"/>
    <hyperlink ref="A121" r:id="rId2004" display="https://www.videocardbenchmark.net/video_lookup.php?gpu=FirePro+S7000&amp;id=2804"/>
    <hyperlink ref="A120" r:id="rId2005" display="https://www.videocardbenchmark.net/video_lookup.php?gpu=FirePro+RG220&amp;id=427"/>
    <hyperlink ref="A119" r:id="rId2006" display="https://www.videocardbenchmark.net/video_lookup.php?gpu=FirePro+R5000&amp;id=3444"/>
    <hyperlink ref="A118" r:id="rId2007" display="https://www.videocardbenchmark.net/video_lookup.php?gpu=FirePro+M40003&amp;id=2194"/>
    <hyperlink ref="A117" r:id="rId2008" display="https://www.videocardbenchmark.net/video_lookup.php?gpu=FirePro+M7740&amp;id=425"/>
    <hyperlink ref="A116" r:id="rId2009" display="https://www.videocardbenchmark.net/video_lookup.php?gpu=FirePro+M6100+FireGL+V&amp;id=3695"/>
    <hyperlink ref="A115" r:id="rId2010" display="https://www.videocardbenchmark.net/video_lookup.php?gpu=FirePro+M6100&amp;id=2657"/>
    <hyperlink ref="A114" r:id="rId2011" display="https://www.videocardbenchmark.net/video_lookup.php?gpu=FirePro+M6000+Mobility+Pro&amp;id=2437"/>
    <hyperlink ref="A113" r:id="rId2012" display="https://www.videocardbenchmark.net/video_lookup.php?gpu=FirePro+M6000&amp;id=2231"/>
    <hyperlink ref="A112" r:id="rId2013" display="https://www.videocardbenchmark.net/video_lookup.php?gpu=FirePro+M5950&amp;id=233"/>
    <hyperlink ref="A109" r:id="rId2014" display="https://www.videocardbenchmark.net/video_lookup.php?gpu=FirePro+M5100+FireGL+V&amp;id=3125"/>
    <hyperlink ref="A108" r:id="rId2015" display="https://www.videocardbenchmark.net/video_lookup.php?gpu=FirePro+M5100&amp;id=2818"/>
    <hyperlink ref="A107" r:id="rId2016" display="https://www.videocardbenchmark.net/video_lookup.php?gpu=FirePro+M4170&amp;id=3145"/>
    <hyperlink ref="A106" r:id="rId2017" display="https://www.videocardbenchmark.net/video_lookup.php?gpu=FirePro+M4150&amp;id=3224"/>
    <hyperlink ref="A105" r:id="rId2018" display="https://www.videocardbenchmark.net/video_lookup.php?gpu=Firepro+M4100&amp;id=3016"/>
    <hyperlink ref="A104" r:id="rId2019" display="https://www.videocardbenchmark.net/video_lookup.php?gpu=FirePro+M4000+Mobility+Pro&amp;id=3360"/>
    <hyperlink ref="A103" r:id="rId2020" display="https://www.videocardbenchmark.net/video_lookup.php?gpu=FirePro+M4000&amp;id=238"/>
    <hyperlink ref="A102" r:id="rId2021" display="https://www.videocardbenchmark.net/video_lookup.php?gpu=FirePro+M2000&amp;id=2268"/>
    <hyperlink ref="A101" r:id="rId2022" display="https://www.videocardbenchmark.net/video_lookup.php?gpu=FirePro+2460&amp;id=237"/>
    <hyperlink ref="A100" r:id="rId2023" display="https://www.videocardbenchmark.net/video_lookup.php?gpu=FirePro+2450&amp;id=423"/>
    <hyperlink ref="A99" r:id="rId2024" display="https://www.videocardbenchmark.net/video_lookup.php?gpu=FirePro+2270&amp;id=115"/>
    <hyperlink ref="A98" r:id="rId2025" display="https://www.videocardbenchmark.net/video_lookup.php?gpu=FirePro+2260&amp;id=422"/>
    <hyperlink ref="A97" r:id="rId2026" display="https://www.videocardbenchmark.net/video_lookup.php?gpu=FirePro+3D+V9800&amp;id=443"/>
    <hyperlink ref="A96" r:id="rId2027" display="https://www.videocardbenchmark.net/video_lookup.php?gpu=FirePro+3D+V8800&amp;id=442"/>
    <hyperlink ref="A95" r:id="rId2028" display="https://www.videocardbenchmark.net/video_lookup.php?gpu=FirePro+3D+V8750&amp;id=441"/>
    <hyperlink ref="A94" r:id="rId2029" display="https://www.videocardbenchmark.net/video_lookup.php?gpu=FirePro+3D+V8700&amp;id=440"/>
    <hyperlink ref="A93" r:id="rId2030" display="https://www.videocardbenchmark.net/video_lookup.php?gpu=FirePro+3D+V7800&amp;id=438"/>
    <hyperlink ref="A92" r:id="rId2031" display="https://www.videocardbenchmark.net/video_lookup.php?gpu=FirePro+3D+V7750&amp;id=437"/>
    <hyperlink ref="A91" r:id="rId2032" display="https://www.videocardbenchmark.net/video_lookup.php?gpu=FirePro+3D+V5800&amp;id=436"/>
    <hyperlink ref="A90" r:id="rId2033" display="https://www.videocardbenchmark.net/video_lookup.php?gpu=FirePro+3D+V5700&amp;id=435"/>
    <hyperlink ref="A89" r:id="rId2034" display="https://www.videocardbenchmark.net/video_lookup.php?gpu=FirePro+3D+V4800&amp;id=433"/>
    <hyperlink ref="A88" r:id="rId2035" display="https://www.videocardbenchmark.net/video_lookup.php?gpu=FirePro+3D+V3800&amp;id=431"/>
    <hyperlink ref="A87" r:id="rId2036" display="https://www.videocardbenchmark.net/video_lookup.php?gpu=FirePro+3D+V3750&amp;id=430"/>
    <hyperlink ref="A86" r:id="rId2037" display="https://www.videocardbenchmark.net/video_lookup.php?gpu=FirePro+3D+V3700&amp;id=429"/>
    <hyperlink ref="A85" r:id="rId2038" display="https://www.videocardbenchmark.net/video_lookup.php?gpu=FireMV+2450&amp;id=420"/>
    <hyperlink ref="A84" r:id="rId2039" display="https://www.videocardbenchmark.net/video_lookup.php?gpu=FireMV+2400+PCIe&amp;id=418"/>
    <hyperlink ref="A83" r:id="rId2040" display="https://www.videocardbenchmark.net/video_lookup.php?gpu=FireMV+2260&amp;id=417"/>
    <hyperlink ref="A82" r:id="rId2041" display="https://www.videocardbenchmark.net/video_lookup.php?gpu=FireMV+2250&amp;id=416"/>
    <hyperlink ref="A81" r:id="rId2042" display="https://www.videocardbenchmark.net/video_lookup.php?gpu=FireMV+2200+PCIe&amp;id=414"/>
    <hyperlink ref="A80" r:id="rId2043" display="https://www.videocardbenchmark.net/video_lookup.php?gpu=FireMV+2200+PCI&amp;id=415"/>
    <hyperlink ref="A79" r:id="rId2044" display="https://www.videocardbenchmark.net/video_lookup.php?gpu=FireGL+X1&amp;id=407"/>
    <hyperlink ref="A78" r:id="rId2045" display="https://www.videocardbenchmark.net/video_lookup.php?gpu=FireGL+V8650&amp;id=406"/>
    <hyperlink ref="A77" r:id="rId2046" display="https://www.videocardbenchmark.net/video_lookup.php?gpu=FireGL+V8600&amp;id=405"/>
    <hyperlink ref="A76" r:id="rId2047" display="https://www.videocardbenchmark.net/video_lookup.php?gpu=FireGL+V7700&amp;id=404"/>
    <hyperlink ref="A75" r:id="rId2048" display="https://www.videocardbenchmark.net/video_lookup.php?gpu=FireGL+V7600&amp;id=403"/>
    <hyperlink ref="A74" r:id="rId2049" display="https://www.videocardbenchmark.net/video_lookup.php?gpu=FireGL+V7350&amp;id=402"/>
    <hyperlink ref="A73" r:id="rId2050" display="https://www.videocardbenchmark.net/video_lookup.php?gpu=FireGL+V7300&amp;id=401"/>
    <hyperlink ref="A72" r:id="rId2051" display="https://www.videocardbenchmark.net/video_lookup.php?gpu=FireGL+V7200&amp;id=400"/>
    <hyperlink ref="A71" r:id="rId2052" display="https://www.videocardbenchmark.net/video_lookup.php?gpu=FireGL+V7100&amp;id=399"/>
    <hyperlink ref="A70" r:id="rId2053" display="https://www.videocardbenchmark.net/video_lookup.php?gpu=FireGL+V5600&amp;id=398"/>
    <hyperlink ref="A69" r:id="rId2054" display="https://www.videocardbenchmark.net/video_lookup.php?gpu=FireGL+V5200&amp;id=397"/>
    <hyperlink ref="A68" r:id="rId2055" display="https://www.videocardbenchmark.net/video_lookup.php?gpu=FireGL+V5100&amp;id=396"/>
    <hyperlink ref="A67" r:id="rId2056" display="https://www.videocardbenchmark.net/video_lookup.php?gpu=FireGL+V3600&amp;id=394"/>
    <hyperlink ref="A66" r:id="rId2057" display="https://www.videocardbenchmark.net/video_lookup.php?gpu=FireGL+V3400&amp;id=393"/>
    <hyperlink ref="A65" r:id="rId2058" display="https://www.videocardbenchmark.net/video_lookup.php?gpu=FireGL+V3350&amp;id=392"/>
    <hyperlink ref="A64" r:id="rId2059" display="https://www.videocardbenchmark.net/video_lookup.php?gpu=FireGL+V3300&amp;id=391"/>
    <hyperlink ref="A63" r:id="rId2060" display="https://www.videocardbenchmark.net/video_lookup.php?gpu=FireGL+V3200&amp;id=389"/>
    <hyperlink ref="A62" r:id="rId2061" display="https://www.videocardbenchmark.net/video_lookup.php?gpu=FireGL+V3100&amp;id=388"/>
    <hyperlink ref="A61" r:id="rId2062" display="https://www.videocardbenchmark.net/video_lookup.php?gpu=FireGL+T2-128&amp;id=387"/>
    <hyperlink ref="A58" r:id="rId2063" display="https://www.videocardbenchmark.net/video_lookup.php?gpu=Famille+de+jeu+de+puces+Express+Intel+946GZ&amp;id=3475"/>
    <hyperlink ref="A57" r:id="rId2064" display="https://www.videocardbenchmark.net/video_lookup.php?gpu=Familia+Intel+Q33+Express+Chipset&amp;id=4163"/>
    <hyperlink ref="A56" r:id="rId2065" display="https://www.videocardbenchmark.net/video_lookup.php?gpu=Extreme+AX850+PRO&amp;id=3958"/>
    <hyperlink ref="A55" r:id="rId2066" display="https://www.videocardbenchmark.net/video_lookup.php?gpu=Embedded+Radeon+E9173&amp;id=3883"/>
    <hyperlink ref="A54" r:id="rId2067" display="https://www.videocardbenchmark.net/video_lookup.php?gpu=EIZO+Quadro+MED-XN51LP&amp;id=4000"/>
    <hyperlink ref="A53" r:id="rId2068" display="https://www.videocardbenchmark.net/video_lookup.php?gpu=EAH5450&amp;id=3742"/>
    <hyperlink ref="A52" r:id="rId2069" display="https://www.videocardbenchmark.net/video_lookup.php?gpu=Diamond+X1300-PCIE+256MB&amp;id=2426"/>
    <hyperlink ref="A51" r:id="rId2070" display="https://www.videocardbenchmark.net/video_lookup.php?gpu=Dell+8200&amp;id=658"/>
    <hyperlink ref="A50" r:id="rId2071" display="https://www.videocardbenchmark.net/video_lookup.php?gpu=Dell+8100&amp;id=657"/>
    <hyperlink ref="A49" r:id="rId2072" display="https://www.videocardbenchmark.net/video_lookup.php?gpu=CONNECT+3D+RADEON+X300&amp;id=648"/>
    <hyperlink ref="A48" r:id="rId2073" display="https://www.videocardbenchmark.net/video_lookup.php?gpu=Citrix+Indirect+Display+Adapter&amp;id=3967"/>
    <hyperlink ref="A47" r:id="rId2074" display="https://www.videocardbenchmark.net/video_lookup.php?gpu=BASICDISPLAY&amp;id=3144"/>
    <hyperlink ref="A46" r:id="rId2075" display="https://www.videocardbenchmark.net/video_lookup.php?gpu=Barco+MXRT+7600&amp;id=4014"/>
    <hyperlink ref="A45" r:id="rId2076" display="https://www.videocardbenchmark.net/video_lookup.php?gpu=Barco+MXRT+7500&amp;id=3353"/>
    <hyperlink ref="A44" r:id="rId2077" display="https://www.videocardbenchmark.net/video_lookup.php?gpu=Barco+MXRT+7400&amp;id=2474"/>
    <hyperlink ref="A43" r:id="rId2078" display="https://www.videocardbenchmark.net/video_lookup.php?gpu=Barco+MXRT+7100&amp;id=2621"/>
    <hyperlink ref="A42" r:id="rId2079" display="https://www.videocardbenchmark.net/video_lookup.php?gpu=Barco+MXRT+5500&amp;id=2699"/>
    <hyperlink ref="A41" r:id="rId2080" display="https://www.videocardbenchmark.net/video_lookup.php?gpu=Barco+MXRT+5450&amp;id=2526"/>
    <hyperlink ref="A40" r:id="rId2081" display="https://www.videocardbenchmark.net/video_lookup.php?gpu=Barco+MXRT+5400&amp;id=3354"/>
    <hyperlink ref="A39" r:id="rId2082" display="https://www.videocardbenchmark.net/video_lookup.php?gpu=Barco+MXRT+2600&amp;id=3886"/>
    <hyperlink ref="A38" r:id="rId2083" display="https://www.videocardbenchmark.net/video_lookup.php?gpu=Barco+MXRT+1450&amp;id=2698"/>
    <hyperlink ref="A37" r:id="rId2084" display="https://www.videocardbenchmark.net/video_lookup.php?gpu=B8DKMDAP&amp;id=3941"/>
    <hyperlink ref="A36" r:id="rId2085" display="https://www.videocardbenchmark.net/video_lookup.php?gpu=ASUS+V9520-X+V62.11&amp;id=375"/>
    <hyperlink ref="A35" r:id="rId2086" display="https://www.videocardbenchmark.net/video_lookup.php?gpu=Asus+GTX+650+FML+II+EC-EGPU&amp;id=3638"/>
    <hyperlink ref="A34" r:id="rId2087" display="https://www.videocardbenchmark.net/video_lookup.php?gpu=ASUS+EAH4870x2&amp;id=346"/>
    <hyperlink ref="A33" r:id="rId2088" display="https://www.videocardbenchmark.net/video_lookup.php?gpu=ASUS+AGP-V3800PRO+v31.40H&amp;id=2539"/>
    <hyperlink ref="A32" r:id="rId2089" display="https://www.videocardbenchmark.net/video_lookup.php?gpu=ASUS+A7000&amp;id=336"/>
    <hyperlink ref="A31" r:id="rId2090" display="https://www.videocardbenchmark.net/video_lookup.php?gpu=AMIGAMERLIN+3.1-R1+For+Voodoo+4+4500+PCI&amp;id=4177"/>
    <hyperlink ref="A30" r:id="rId2091" display="https://www.videocardbenchmark.net/video_lookup.php?gpu=All-in-Wonder+X1900&amp;id=229"/>
    <hyperlink ref="A29" r:id="rId2092" display="https://www.videocardbenchmark.net/video_lookup.php?gpu=All-in-Wonder+X1800XL&amp;id=228"/>
    <hyperlink ref="A28" r:id="rId2093" display="https://www.videocardbenchmark.net/video_lookup.php?gpu=ALL-IN-WONDER+X800+GT&amp;id=230"/>
    <hyperlink ref="A27" r:id="rId2094" display="https://www.videocardbenchmark.net/video_lookup.php?gpu=ALL-IN-WONDER+RADEON+8500DV&amp;id=222"/>
    <hyperlink ref="A26" r:id="rId2095" display="https://www.videocardbenchmark.net/video_lookup.php?gpu=ALL-IN-WONDER+9800&amp;id=217"/>
    <hyperlink ref="A25" r:id="rId2096" display="https://www.videocardbenchmark.net/video_lookup.php?gpu=ALL-IN-WONDER+9000&amp;id=214"/>
    <hyperlink ref="A24" r:id="rId2097" display="https://www.videocardbenchmark.net/video_lookup.php?gpu=ABIT+Siluro+T400&amp;id=3355"/>
    <hyperlink ref="A23" r:id="rId2098" display="https://www.videocardbenchmark.net/video_lookup.php?gpu=A10-8700P&amp;id=4175"/>
    <hyperlink ref="A22" r:id="rId2099" display="https://www.videocardbenchmark.net/video_lookup.php?gpu=A6+Micro-6500T+Quad-Core+APU+with+RadeonR4&amp;id=3424"/>
    <hyperlink ref="A21" r:id="rId2100" display="https://www.videocardbenchmark.net/video_lookup.php?gpu=7900+MOD+-+Radeon+HD+6550D&amp;id=2390"/>
    <hyperlink ref="A20" r:id="rId2101" display="https://www.videocardbenchmark.net/video_lookup.php?gpu=7900+MOD+-+Radeon+HD+6520G&amp;id=2314"/>
    <hyperlink ref="A19" r:id="rId2102" display="https://www.videocardbenchmark.net/video_lookup.php?gpu=256MB+RADEON+X600&amp;id=161"/>
    <hyperlink ref="A18" r:id="rId2103" display="https://www.videocardbenchmark.net/video_lookup.php?gpu=256MB+DDR+Radeon+9800+XT&amp;id=162"/>
    <hyperlink ref="A17" r:id="rId2104" display="https://www.videocardbenchmark.net/video_lookup.php?gpu=128MB+RADEON+X600+SE&amp;id=155"/>
    <hyperlink ref="A16" r:id="rId2105" display="https://www.videocardbenchmark.net/video_lookup.php?gpu=128MB+DDR+Radeon+9800+Pro&amp;id=157"/>
    <hyperlink ref="A15" r:id="rId2106" display="https://www.videocardbenchmark.net/video_lookup.php?gpu=128+DDR+Radeon+9800+Pro&amp;id=153"/>
    <hyperlink ref="A14" r:id="rId2107" display="https://www.videocardbenchmark.net/video_lookup.php?gpu=128+DDR+Radeon+9700+TX+w%2FTV-Out&amp;id=151"/>
    <hyperlink ref="A13" r:id="rId2108" display="https://www.videocardbenchmark.net/video_lookup.php?gpu=64MB+GeForce2+MX+with+TV+Out&amp;id=191"/>
    <hyperlink ref="A12" r:id="rId2109" display="https://www.videocardbenchmark.net/video_lookup.php?gpu=64MB+DDR+GeForce3+Ti+200&amp;id=1150"/>
    <hyperlink ref="A11" r:id="rId2110" display="https://www.videocardbenchmark.net/video_lookup.php?gpu=15FF&amp;id=4220"/>
    <hyperlink ref="A10" r:id="rId2111" display="https://www.videocardbenchmark.net/video_lookup.php?gpu=9xx+Soldiers+sans+frontiers+Sigma+2&amp;id=2813"/>
    <hyperlink ref="A9" r:id="rId2112" display="https://www.videocardbenchmark.net/video_lookup.php?gpu=3DP+Edition&amp;id=4013"/>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H7"/>
  <sheetViews>
    <sheetView workbookViewId="0">
      <selection activeCell="A2" sqref="A2:H2"/>
    </sheetView>
  </sheetViews>
  <sheetFormatPr defaultRowHeight="14.25"/>
  <cols>
    <col min="8" max="8" width="14.375" customWidth="1"/>
  </cols>
  <sheetData>
    <row r="1" spans="1:8" ht="33.950000000000003" customHeight="1" thickBot="1">
      <c r="A1" s="152" t="s">
        <v>2986</v>
      </c>
      <c r="B1" s="153"/>
      <c r="C1" s="153"/>
      <c r="D1" s="153"/>
      <c r="E1" s="153"/>
      <c r="F1" s="153"/>
      <c r="G1" s="153"/>
      <c r="H1" s="153"/>
    </row>
    <row r="2" spans="1:8" ht="60.6" customHeight="1">
      <c r="A2" s="154" t="s">
        <v>2985</v>
      </c>
      <c r="B2" s="155"/>
      <c r="C2" s="155"/>
      <c r="D2" s="155"/>
      <c r="E2" s="155"/>
      <c r="F2" s="155"/>
      <c r="G2" s="155"/>
      <c r="H2" s="156"/>
    </row>
    <row r="3" spans="1:8" ht="33.6" customHeight="1">
      <c r="A3" s="157" t="s">
        <v>83</v>
      </c>
      <c r="B3" s="158"/>
      <c r="C3" s="158"/>
      <c r="D3" s="158"/>
      <c r="E3" s="158"/>
      <c r="F3" s="158"/>
      <c r="G3" s="158"/>
      <c r="H3" s="159"/>
    </row>
    <row r="4" spans="1:8" ht="156.6" customHeight="1">
      <c r="A4" s="157" t="s">
        <v>84</v>
      </c>
      <c r="B4" s="158"/>
      <c r="C4" s="158"/>
      <c r="D4" s="158"/>
      <c r="E4" s="158"/>
      <c r="F4" s="158"/>
      <c r="G4" s="158"/>
      <c r="H4" s="159"/>
    </row>
    <row r="5" spans="1:8" ht="61.15" customHeight="1">
      <c r="A5" s="157" t="s">
        <v>85</v>
      </c>
      <c r="B5" s="158"/>
      <c r="C5" s="158"/>
      <c r="D5" s="158"/>
      <c r="E5" s="158"/>
      <c r="F5" s="158"/>
      <c r="G5" s="158"/>
      <c r="H5" s="159"/>
    </row>
    <row r="6" spans="1:8" ht="90" customHeight="1">
      <c r="A6" s="157" t="s">
        <v>86</v>
      </c>
      <c r="B6" s="158"/>
      <c r="C6" s="158"/>
      <c r="D6" s="158"/>
      <c r="E6" s="158"/>
      <c r="F6" s="158"/>
      <c r="G6" s="158"/>
      <c r="H6" s="159"/>
    </row>
    <row r="7" spans="1:8" ht="90" customHeight="1" thickBot="1">
      <c r="A7" s="149" t="s">
        <v>87</v>
      </c>
      <c r="B7" s="150"/>
      <c r="C7" s="150"/>
      <c r="D7" s="150"/>
      <c r="E7" s="150"/>
      <c r="F7" s="150"/>
      <c r="G7" s="150"/>
      <c r="H7" s="151"/>
    </row>
  </sheetData>
  <mergeCells count="7">
    <mergeCell ref="A7:H7"/>
    <mergeCell ref="A1:H1"/>
    <mergeCell ref="A2:H2"/>
    <mergeCell ref="A3:H3"/>
    <mergeCell ref="A4:H4"/>
    <mergeCell ref="A5:H5"/>
    <mergeCell ref="A6:H6"/>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I45"/>
  <sheetViews>
    <sheetView topLeftCell="A37" workbookViewId="0">
      <selection activeCell="N6" sqref="N6"/>
    </sheetView>
  </sheetViews>
  <sheetFormatPr defaultRowHeight="14.25"/>
  <sheetData>
    <row r="1" spans="1:9" ht="15" thickBot="1">
      <c r="A1" s="163" t="s">
        <v>88</v>
      </c>
      <c r="B1" s="164"/>
      <c r="C1" s="164"/>
      <c r="D1" s="164"/>
      <c r="E1" s="164"/>
      <c r="F1" s="164"/>
      <c r="G1" s="164"/>
      <c r="H1" s="164"/>
      <c r="I1" s="165"/>
    </row>
    <row r="2" spans="1:9" ht="28.15" customHeight="1" thickBot="1">
      <c r="A2" s="166" t="s">
        <v>89</v>
      </c>
      <c r="B2" s="167"/>
      <c r="C2" s="167"/>
      <c r="D2" s="167"/>
      <c r="E2" s="167"/>
      <c r="F2" s="167"/>
      <c r="G2" s="167"/>
      <c r="H2" s="167"/>
      <c r="I2" s="168"/>
    </row>
    <row r="3" spans="1:9" ht="42.6" customHeight="1">
      <c r="A3" s="169" t="s">
        <v>90</v>
      </c>
      <c r="B3" s="170"/>
      <c r="C3" s="170"/>
      <c r="D3" s="170"/>
      <c r="E3" s="170"/>
      <c r="F3" s="170"/>
      <c r="G3" s="170"/>
      <c r="H3" s="170"/>
      <c r="I3" s="171"/>
    </row>
    <row r="4" spans="1:9" ht="42.6" customHeight="1">
      <c r="A4" s="160" t="s">
        <v>91</v>
      </c>
      <c r="B4" s="161"/>
      <c r="C4" s="161"/>
      <c r="D4" s="161"/>
      <c r="E4" s="161"/>
      <c r="F4" s="161"/>
      <c r="G4" s="161"/>
      <c r="H4" s="161"/>
      <c r="I4" s="162"/>
    </row>
    <row r="5" spans="1:9" ht="42.6" customHeight="1">
      <c r="A5" s="160" t="s">
        <v>92</v>
      </c>
      <c r="B5" s="161"/>
      <c r="C5" s="161"/>
      <c r="D5" s="161"/>
      <c r="E5" s="161"/>
      <c r="F5" s="161"/>
      <c r="G5" s="161"/>
      <c r="H5" s="161"/>
      <c r="I5" s="162"/>
    </row>
    <row r="6" spans="1:9" ht="42.6" customHeight="1">
      <c r="A6" s="160" t="s">
        <v>93</v>
      </c>
      <c r="B6" s="161"/>
      <c r="C6" s="161"/>
      <c r="D6" s="161"/>
      <c r="E6" s="161"/>
      <c r="F6" s="161"/>
      <c r="G6" s="161"/>
      <c r="H6" s="161"/>
      <c r="I6" s="162"/>
    </row>
    <row r="7" spans="1:9" ht="42.6" customHeight="1">
      <c r="A7" s="160" t="s">
        <v>94</v>
      </c>
      <c r="B7" s="161"/>
      <c r="C7" s="161"/>
      <c r="D7" s="161"/>
      <c r="E7" s="161"/>
      <c r="F7" s="161"/>
      <c r="G7" s="161"/>
      <c r="H7" s="161"/>
      <c r="I7" s="162"/>
    </row>
    <row r="8" spans="1:9" ht="42.6" customHeight="1">
      <c r="A8" s="172" t="s">
        <v>95</v>
      </c>
      <c r="B8" s="173"/>
      <c r="C8" s="173"/>
      <c r="D8" s="173"/>
      <c r="E8" s="173"/>
      <c r="F8" s="173"/>
      <c r="G8" s="173"/>
      <c r="H8" s="173"/>
      <c r="I8" s="174"/>
    </row>
    <row r="9" spans="1:9" ht="42.6" customHeight="1">
      <c r="A9" s="160" t="s">
        <v>96</v>
      </c>
      <c r="B9" s="161"/>
      <c r="C9" s="161"/>
      <c r="D9" s="161"/>
      <c r="E9" s="161"/>
      <c r="F9" s="161"/>
      <c r="G9" s="161"/>
      <c r="H9" s="161"/>
      <c r="I9" s="162"/>
    </row>
    <row r="10" spans="1:9" ht="42.6" customHeight="1">
      <c r="A10" s="160" t="s">
        <v>97</v>
      </c>
      <c r="B10" s="161"/>
      <c r="C10" s="161"/>
      <c r="D10" s="161"/>
      <c r="E10" s="161"/>
      <c r="F10" s="161"/>
      <c r="G10" s="161"/>
      <c r="H10" s="161"/>
      <c r="I10" s="162"/>
    </row>
    <row r="11" spans="1:9" ht="42.6" customHeight="1">
      <c r="A11" s="160" t="s">
        <v>98</v>
      </c>
      <c r="B11" s="161"/>
      <c r="C11" s="161"/>
      <c r="D11" s="161"/>
      <c r="E11" s="161"/>
      <c r="F11" s="161"/>
      <c r="G11" s="161"/>
      <c r="H11" s="161"/>
      <c r="I11" s="162"/>
    </row>
    <row r="12" spans="1:9" ht="42.6" customHeight="1">
      <c r="A12" s="160" t="s">
        <v>99</v>
      </c>
      <c r="B12" s="161"/>
      <c r="C12" s="161"/>
      <c r="D12" s="161"/>
      <c r="E12" s="161"/>
      <c r="F12" s="161"/>
      <c r="G12" s="161"/>
      <c r="H12" s="161"/>
      <c r="I12" s="162"/>
    </row>
    <row r="13" spans="1:9" ht="42.6" customHeight="1">
      <c r="A13" s="160" t="s">
        <v>100</v>
      </c>
      <c r="B13" s="161"/>
      <c r="C13" s="161"/>
      <c r="D13" s="161"/>
      <c r="E13" s="161"/>
      <c r="F13" s="161"/>
      <c r="G13" s="161"/>
      <c r="H13" s="161"/>
      <c r="I13" s="162"/>
    </row>
    <row r="14" spans="1:9" ht="42.6" customHeight="1">
      <c r="A14" s="160" t="s">
        <v>101</v>
      </c>
      <c r="B14" s="161"/>
      <c r="C14" s="161"/>
      <c r="D14" s="161"/>
      <c r="E14" s="161"/>
      <c r="F14" s="161"/>
      <c r="G14" s="161"/>
      <c r="H14" s="161"/>
      <c r="I14" s="162"/>
    </row>
    <row r="15" spans="1:9" ht="42.6" customHeight="1">
      <c r="A15" s="160" t="s">
        <v>102</v>
      </c>
      <c r="B15" s="161"/>
      <c r="C15" s="161"/>
      <c r="D15" s="161"/>
      <c r="E15" s="161"/>
      <c r="F15" s="161"/>
      <c r="G15" s="161"/>
      <c r="H15" s="161"/>
      <c r="I15" s="162"/>
    </row>
    <row r="16" spans="1:9" ht="42.6" customHeight="1">
      <c r="A16" s="160" t="s">
        <v>103</v>
      </c>
      <c r="B16" s="161"/>
      <c r="C16" s="161"/>
      <c r="D16" s="161"/>
      <c r="E16" s="161"/>
      <c r="F16" s="161"/>
      <c r="G16" s="161"/>
      <c r="H16" s="161"/>
      <c r="I16" s="162"/>
    </row>
    <row r="17" spans="1:9" ht="42.6" customHeight="1">
      <c r="A17" s="160" t="s">
        <v>104</v>
      </c>
      <c r="B17" s="161"/>
      <c r="C17" s="161"/>
      <c r="D17" s="161"/>
      <c r="E17" s="161"/>
      <c r="F17" s="161"/>
      <c r="G17" s="161"/>
      <c r="H17" s="161"/>
      <c r="I17" s="162"/>
    </row>
    <row r="18" spans="1:9" ht="42.6" customHeight="1">
      <c r="A18" s="160" t="s">
        <v>105</v>
      </c>
      <c r="B18" s="161"/>
      <c r="C18" s="161"/>
      <c r="D18" s="161"/>
      <c r="E18" s="161"/>
      <c r="F18" s="161"/>
      <c r="G18" s="161"/>
      <c r="H18" s="161"/>
      <c r="I18" s="162"/>
    </row>
    <row r="19" spans="1:9" ht="42.6" customHeight="1">
      <c r="A19" s="160" t="s">
        <v>106</v>
      </c>
      <c r="B19" s="161"/>
      <c r="C19" s="161"/>
      <c r="D19" s="161"/>
      <c r="E19" s="161"/>
      <c r="F19" s="161"/>
      <c r="G19" s="161"/>
      <c r="H19" s="161"/>
      <c r="I19" s="162"/>
    </row>
    <row r="20" spans="1:9" ht="42.6" customHeight="1">
      <c r="A20" s="160" t="s">
        <v>107</v>
      </c>
      <c r="B20" s="161"/>
      <c r="C20" s="161"/>
      <c r="D20" s="161"/>
      <c r="E20" s="161"/>
      <c r="F20" s="161"/>
      <c r="G20" s="161"/>
      <c r="H20" s="161"/>
      <c r="I20" s="162"/>
    </row>
    <row r="21" spans="1:9" ht="42.6" customHeight="1">
      <c r="A21" s="160" t="s">
        <v>108</v>
      </c>
      <c r="B21" s="161"/>
      <c r="C21" s="161"/>
      <c r="D21" s="161"/>
      <c r="E21" s="161"/>
      <c r="F21" s="161"/>
      <c r="G21" s="161"/>
      <c r="H21" s="161"/>
      <c r="I21" s="162"/>
    </row>
    <row r="22" spans="1:9" ht="42.6" customHeight="1">
      <c r="A22" s="160" t="s">
        <v>109</v>
      </c>
      <c r="B22" s="161"/>
      <c r="C22" s="161"/>
      <c r="D22" s="161"/>
      <c r="E22" s="161"/>
      <c r="F22" s="161"/>
      <c r="G22" s="161"/>
      <c r="H22" s="161"/>
      <c r="I22" s="162"/>
    </row>
    <row r="23" spans="1:9" ht="42.6" customHeight="1">
      <c r="A23" s="160" t="s">
        <v>110</v>
      </c>
      <c r="B23" s="161"/>
      <c r="C23" s="161"/>
      <c r="D23" s="161"/>
      <c r="E23" s="161"/>
      <c r="F23" s="161"/>
      <c r="G23" s="161"/>
      <c r="H23" s="161"/>
      <c r="I23" s="162"/>
    </row>
    <row r="24" spans="1:9" ht="42.6" customHeight="1">
      <c r="A24" s="160" t="s">
        <v>111</v>
      </c>
      <c r="B24" s="161"/>
      <c r="C24" s="161"/>
      <c r="D24" s="161"/>
      <c r="E24" s="161"/>
      <c r="F24" s="161"/>
      <c r="G24" s="161"/>
      <c r="H24" s="161"/>
      <c r="I24" s="162"/>
    </row>
    <row r="25" spans="1:9" ht="42.6" customHeight="1">
      <c r="A25" s="160" t="s">
        <v>112</v>
      </c>
      <c r="B25" s="161"/>
      <c r="C25" s="161"/>
      <c r="D25" s="161"/>
      <c r="E25" s="161"/>
      <c r="F25" s="161"/>
      <c r="G25" s="161"/>
      <c r="H25" s="161"/>
      <c r="I25" s="162"/>
    </row>
    <row r="26" spans="1:9" ht="42.6" customHeight="1">
      <c r="A26" s="160" t="s">
        <v>113</v>
      </c>
      <c r="B26" s="161"/>
      <c r="C26" s="161"/>
      <c r="D26" s="161"/>
      <c r="E26" s="161"/>
      <c r="F26" s="161"/>
      <c r="G26" s="161"/>
      <c r="H26" s="161"/>
      <c r="I26" s="162"/>
    </row>
    <row r="27" spans="1:9" ht="42.6" customHeight="1">
      <c r="A27" s="160" t="s">
        <v>114</v>
      </c>
      <c r="B27" s="161"/>
      <c r="C27" s="161"/>
      <c r="D27" s="161"/>
      <c r="E27" s="161"/>
      <c r="F27" s="161"/>
      <c r="G27" s="161"/>
      <c r="H27" s="161"/>
      <c r="I27" s="162"/>
    </row>
    <row r="28" spans="1:9" ht="42.6" customHeight="1">
      <c r="A28" s="160" t="s">
        <v>115</v>
      </c>
      <c r="B28" s="161"/>
      <c r="C28" s="161"/>
      <c r="D28" s="161"/>
      <c r="E28" s="161"/>
      <c r="F28" s="161"/>
      <c r="G28" s="161"/>
      <c r="H28" s="161"/>
      <c r="I28" s="162"/>
    </row>
    <row r="29" spans="1:9" ht="42.6" customHeight="1">
      <c r="A29" s="160" t="s">
        <v>116</v>
      </c>
      <c r="B29" s="161"/>
      <c r="C29" s="161"/>
      <c r="D29" s="161"/>
      <c r="E29" s="161"/>
      <c r="F29" s="161"/>
      <c r="G29" s="161"/>
      <c r="H29" s="161"/>
      <c r="I29" s="162"/>
    </row>
    <row r="30" spans="1:9" ht="42.6" customHeight="1">
      <c r="A30" s="160" t="s">
        <v>117</v>
      </c>
      <c r="B30" s="161"/>
      <c r="C30" s="161"/>
      <c r="D30" s="161"/>
      <c r="E30" s="161"/>
      <c r="F30" s="161"/>
      <c r="G30" s="161"/>
      <c r="H30" s="161"/>
      <c r="I30" s="162"/>
    </row>
    <row r="31" spans="1:9" ht="42.6" customHeight="1">
      <c r="A31" s="160" t="s">
        <v>118</v>
      </c>
      <c r="B31" s="161"/>
      <c r="C31" s="161"/>
      <c r="D31" s="161"/>
      <c r="E31" s="161"/>
      <c r="F31" s="161"/>
      <c r="G31" s="161"/>
      <c r="H31" s="161"/>
      <c r="I31" s="162"/>
    </row>
    <row r="32" spans="1:9" ht="30.6" customHeight="1">
      <c r="A32" s="160" t="s">
        <v>119</v>
      </c>
      <c r="B32" s="161"/>
      <c r="C32" s="161"/>
      <c r="D32" s="161"/>
      <c r="E32" s="161"/>
      <c r="F32" s="161"/>
      <c r="G32" s="161"/>
      <c r="H32" s="161"/>
      <c r="I32" s="162"/>
    </row>
    <row r="33" spans="1:9" ht="42.6" customHeight="1">
      <c r="A33" s="160" t="s">
        <v>120</v>
      </c>
      <c r="B33" s="161"/>
      <c r="C33" s="161"/>
      <c r="D33" s="161"/>
      <c r="E33" s="161"/>
      <c r="F33" s="161"/>
      <c r="G33" s="161"/>
      <c r="H33" s="161"/>
      <c r="I33" s="162"/>
    </row>
    <row r="34" spans="1:9" ht="42.6" customHeight="1">
      <c r="A34" s="160" t="s">
        <v>121</v>
      </c>
      <c r="B34" s="161"/>
      <c r="C34" s="161"/>
      <c r="D34" s="161"/>
      <c r="E34" s="161"/>
      <c r="F34" s="161"/>
      <c r="G34" s="161"/>
      <c r="H34" s="161"/>
      <c r="I34" s="162"/>
    </row>
    <row r="35" spans="1:9" ht="24" customHeight="1">
      <c r="A35" s="160" t="s">
        <v>122</v>
      </c>
      <c r="B35" s="161"/>
      <c r="C35" s="161"/>
      <c r="D35" s="161"/>
      <c r="E35" s="161"/>
      <c r="F35" s="161"/>
      <c r="G35" s="161"/>
      <c r="H35" s="161"/>
      <c r="I35" s="162"/>
    </row>
    <row r="36" spans="1:9" ht="42.6" customHeight="1">
      <c r="A36" s="160" t="s">
        <v>123</v>
      </c>
      <c r="B36" s="161"/>
      <c r="C36" s="161"/>
      <c r="D36" s="161"/>
      <c r="E36" s="161"/>
      <c r="F36" s="161"/>
      <c r="G36" s="161"/>
      <c r="H36" s="161"/>
      <c r="I36" s="162"/>
    </row>
    <row r="37" spans="1:9" ht="27" customHeight="1">
      <c r="A37" s="160" t="s">
        <v>124</v>
      </c>
      <c r="B37" s="161"/>
      <c r="C37" s="161"/>
      <c r="D37" s="161"/>
      <c r="E37" s="161"/>
      <c r="F37" s="161"/>
      <c r="G37" s="161"/>
      <c r="H37" s="161"/>
      <c r="I37" s="162"/>
    </row>
    <row r="38" spans="1:9" ht="42.6" customHeight="1">
      <c r="A38" s="160" t="s">
        <v>125</v>
      </c>
      <c r="B38" s="161"/>
      <c r="C38" s="161"/>
      <c r="D38" s="161"/>
      <c r="E38" s="161"/>
      <c r="F38" s="161"/>
      <c r="G38" s="161"/>
      <c r="H38" s="161"/>
      <c r="I38" s="162"/>
    </row>
    <row r="39" spans="1:9" ht="42.6" customHeight="1">
      <c r="A39" s="160" t="s">
        <v>126</v>
      </c>
      <c r="B39" s="161"/>
      <c r="C39" s="161"/>
      <c r="D39" s="161"/>
      <c r="E39" s="161"/>
      <c r="F39" s="161"/>
      <c r="G39" s="161"/>
      <c r="H39" s="161"/>
      <c r="I39" s="162"/>
    </row>
    <row r="40" spans="1:9" ht="25.9" customHeight="1">
      <c r="A40" s="160" t="s">
        <v>127</v>
      </c>
      <c r="B40" s="161"/>
      <c r="C40" s="161"/>
      <c r="D40" s="161"/>
      <c r="E40" s="161"/>
      <c r="F40" s="161"/>
      <c r="G40" s="161"/>
      <c r="H40" s="161"/>
      <c r="I40" s="162"/>
    </row>
    <row r="41" spans="1:9" ht="25.15" customHeight="1">
      <c r="A41" s="160" t="s">
        <v>128</v>
      </c>
      <c r="B41" s="161"/>
      <c r="C41" s="161"/>
      <c r="D41" s="161"/>
      <c r="E41" s="161"/>
      <c r="F41" s="161"/>
      <c r="G41" s="161"/>
      <c r="H41" s="161"/>
      <c r="I41" s="162"/>
    </row>
    <row r="42" spans="1:9" ht="30" customHeight="1">
      <c r="A42" s="160" t="s">
        <v>129</v>
      </c>
      <c r="B42" s="161"/>
      <c r="C42" s="161"/>
      <c r="D42" s="161"/>
      <c r="E42" s="161"/>
      <c r="F42" s="161"/>
      <c r="G42" s="161"/>
      <c r="H42" s="161"/>
      <c r="I42" s="162"/>
    </row>
    <row r="43" spans="1:9" ht="43.9" customHeight="1">
      <c r="A43" s="160" t="s">
        <v>132</v>
      </c>
      <c r="B43" s="161"/>
      <c r="C43" s="161"/>
      <c r="D43" s="161"/>
      <c r="E43" s="161"/>
      <c r="F43" s="161"/>
      <c r="G43" s="161"/>
      <c r="H43" s="161"/>
      <c r="I43" s="162"/>
    </row>
    <row r="44" spans="1:9" ht="42.6" customHeight="1">
      <c r="A44" s="160" t="s">
        <v>130</v>
      </c>
      <c r="B44" s="161"/>
      <c r="C44" s="161"/>
      <c r="D44" s="161"/>
      <c r="E44" s="161"/>
      <c r="F44" s="161"/>
      <c r="G44" s="161"/>
      <c r="H44" s="161"/>
      <c r="I44" s="162"/>
    </row>
    <row r="45" spans="1:9" ht="42.6" customHeight="1">
      <c r="A45" s="160" t="s">
        <v>131</v>
      </c>
      <c r="B45" s="161"/>
      <c r="C45" s="161"/>
      <c r="D45" s="161"/>
      <c r="E45" s="161"/>
      <c r="F45" s="161"/>
      <c r="G45" s="161"/>
      <c r="H45" s="161"/>
      <c r="I45" s="162"/>
    </row>
  </sheetData>
  <mergeCells count="45">
    <mergeCell ref="A12:I12"/>
    <mergeCell ref="A1:I1"/>
    <mergeCell ref="A2:I2"/>
    <mergeCell ref="A3:I3"/>
    <mergeCell ref="A4:I4"/>
    <mergeCell ref="A5:I5"/>
    <mergeCell ref="A6:I6"/>
    <mergeCell ref="A7:I7"/>
    <mergeCell ref="A8:I8"/>
    <mergeCell ref="A9:I9"/>
    <mergeCell ref="A10:I10"/>
    <mergeCell ref="A11:I11"/>
    <mergeCell ref="A24:I24"/>
    <mergeCell ref="A13:I13"/>
    <mergeCell ref="A14:I14"/>
    <mergeCell ref="A15:I15"/>
    <mergeCell ref="A16:I16"/>
    <mergeCell ref="A17:I17"/>
    <mergeCell ref="A18:I18"/>
    <mergeCell ref="A19:I19"/>
    <mergeCell ref="A20:I20"/>
    <mergeCell ref="A21:I21"/>
    <mergeCell ref="A22:I22"/>
    <mergeCell ref="A23:I23"/>
    <mergeCell ref="A36:I36"/>
    <mergeCell ref="A25:I25"/>
    <mergeCell ref="A26:I26"/>
    <mergeCell ref="A27:I27"/>
    <mergeCell ref="A28:I28"/>
    <mergeCell ref="A29:I29"/>
    <mergeCell ref="A30:I30"/>
    <mergeCell ref="A31:I31"/>
    <mergeCell ref="A32:I32"/>
    <mergeCell ref="A33:I33"/>
    <mergeCell ref="A34:I34"/>
    <mergeCell ref="A35:I35"/>
    <mergeCell ref="A43:I43"/>
    <mergeCell ref="A44:I44"/>
    <mergeCell ref="A45:I45"/>
    <mergeCell ref="A37:I37"/>
    <mergeCell ref="A38:I38"/>
    <mergeCell ref="A39:I39"/>
    <mergeCell ref="A40:I40"/>
    <mergeCell ref="A41:I41"/>
    <mergeCell ref="A42:I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Część nr 1</vt:lpstr>
      <vt:lpstr>Część nr 2</vt:lpstr>
      <vt:lpstr>Część nr 3</vt:lpstr>
      <vt:lpstr>Passmark CPU Mark</vt:lpstr>
      <vt:lpstr>Passmark G3D Mark</vt:lpstr>
      <vt:lpstr>Instrukcja</vt:lpstr>
      <vt:lpstr>Tabela 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Paulina Łuczak</cp:lastModifiedBy>
  <cp:lastPrinted>2021-05-06T21:27:44Z</cp:lastPrinted>
  <dcterms:created xsi:type="dcterms:W3CDTF">2020-09-11T12:10:54Z</dcterms:created>
  <dcterms:modified xsi:type="dcterms:W3CDTF">2021-05-07T06:39:02Z</dcterms:modified>
</cp:coreProperties>
</file>